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pivotTables/pivotTable2.xml" ContentType="application/vnd.openxmlformats-officedocument.spreadsheetml.pivotTable+xml"/>
  <Override PartName="/xl/tables/table2.xml" ContentType="application/vnd.openxmlformats-officedocument.spreadsheetml.table+xml"/>
  <Override PartName="/xl/pivotTables/pivotTable3.xml" ContentType="application/vnd.openxmlformats-officedocument.spreadsheetml.pivotTable+xml"/>
  <Override PartName="/xl/tables/table3.xml" ContentType="application/vnd.openxmlformats-officedocument.spreadsheetml.table+xml"/>
  <Override PartName="/xl/pivotTables/pivotTable4.xml" ContentType="application/vnd.openxmlformats-officedocument.spreadsheetml.pivotTable+xml"/>
  <Override PartName="/xl/tables/table4.xml" ContentType="application/vnd.openxmlformats-officedocument.spreadsheetml.table+xml"/>
  <Override PartName="/xl/pivotTables/pivotTable5.xml" ContentType="application/vnd.openxmlformats-officedocument.spreadsheetml.pivotTable+xml"/>
  <Override PartName="/xl/tables/table5.xml" ContentType="application/vnd.openxmlformats-officedocument.spreadsheetml.table+xml"/>
  <Override PartName="/xl/pivotTables/pivotTable6.xml" ContentType="application/vnd.openxmlformats-officedocument.spreadsheetml.pivotTable+xml"/>
  <Override PartName="/xl/tables/table6.xml" ContentType="application/vnd.openxmlformats-officedocument.spreadsheetml.table+xml"/>
  <Override PartName="/xl/pivotTables/pivotTable7.xml" ContentType="application/vnd.openxmlformats-officedocument.spreadsheetml.pivotTable+xml"/>
  <Override PartName="/xl/tables/table7.xml" ContentType="application/vnd.openxmlformats-officedocument.spreadsheetml.table+xml"/>
  <Override PartName="/xl/pivotTables/pivotTable8.xml" ContentType="application/vnd.openxmlformats-officedocument.spreadsheetml.pivotTable+xml"/>
  <Override PartName="/xl/tables/table8.xml" ContentType="application/vnd.openxmlformats-officedocument.spreadsheetml.table+xml"/>
  <Override PartName="/xl/pivotTables/pivotTable9.xml" ContentType="application/vnd.openxmlformats-officedocument.spreadsheetml.pivotTable+xml"/>
  <Override PartName="/xl/tables/table9.xml" ContentType="application/vnd.openxmlformats-officedocument.spreadsheetml.table+xml"/>
  <Override PartName="/xl/pivotTables/pivotTable10.xml" ContentType="application/vnd.openxmlformats-officedocument.spreadsheetml.pivotTable+xml"/>
  <Override PartName="/xl/tables/table10.xml" ContentType="application/vnd.openxmlformats-officedocument.spreadsheetml.table+xml"/>
  <Override PartName="/xl/pivotTables/pivotTable11.xml" ContentType="application/vnd.openxmlformats-officedocument.spreadsheetml.pivotTable+xml"/>
  <Override PartName="/xl/tables/table11.xml" ContentType="application/vnd.openxmlformats-officedocument.spreadsheetml.table+xml"/>
  <Override PartName="/xl/pivotTables/pivotTable12.xml" ContentType="application/vnd.openxmlformats-officedocument.spreadsheetml.pivotTable+xml"/>
  <Override PartName="/xl/tables/table12.xml" ContentType="application/vnd.openxmlformats-officedocument.spreadsheetml.table+xml"/>
  <Override PartName="/xl/pivotTables/pivotTable13.xml" ContentType="application/vnd.openxmlformats-officedocument.spreadsheetml.pivotTable+xml"/>
  <Override PartName="/xl/tables/table13.xml" ContentType="application/vnd.openxmlformats-officedocument.spreadsheetml.table+xml"/>
  <Override PartName="/xl/pivotTables/pivotTable14.xml" ContentType="application/vnd.openxmlformats-officedocument.spreadsheetml.pivotTable+xml"/>
  <Override PartName="/xl/tables/table14.xml" ContentType="application/vnd.openxmlformats-officedocument.spreadsheetml.table+xml"/>
  <Override PartName="/xl/pivotTables/pivotTable15.xml" ContentType="application/vnd.openxmlformats-officedocument.spreadsheetml.pivotTable+xml"/>
  <Override PartName="/xl/tables/table15.xml" ContentType="application/vnd.openxmlformats-officedocument.spreadsheetml.table+xml"/>
  <Override PartName="/xl/pivotTables/pivotTable16.xml" ContentType="application/vnd.openxmlformats-officedocument.spreadsheetml.pivotTable+xml"/>
  <Override PartName="/xl/tables/table16.xml" ContentType="application/vnd.openxmlformats-officedocument.spreadsheetml.table+xml"/>
  <Override PartName="/xl/pivotTables/pivotTable17.xml" ContentType="application/vnd.openxmlformats-officedocument.spreadsheetml.pivotTable+xml"/>
  <Override PartName="/xl/tables/table17.xml" ContentType="application/vnd.openxmlformats-officedocument.spreadsheetml.table+xml"/>
  <Override PartName="/xl/pivotTables/pivotTable18.xml" ContentType="application/vnd.openxmlformats-officedocument.spreadsheetml.pivotTable+xml"/>
  <Override PartName="/xl/tables/table18.xml" ContentType="application/vnd.openxmlformats-officedocument.spreadsheetml.table+xml"/>
  <Override PartName="/xl/pivotTables/pivotTable19.xml" ContentType="application/vnd.openxmlformats-officedocument.spreadsheetml.pivotTable+xml"/>
  <Override PartName="/xl/tables/table19.xml" ContentType="application/vnd.openxmlformats-officedocument.spreadsheetml.table+xml"/>
  <Override PartName="/xl/pivotTables/pivotTable20.xml" ContentType="application/vnd.openxmlformats-officedocument.spreadsheetml.pivotTable+xml"/>
  <Override PartName="/xl/tables/table20.xml" ContentType="application/vnd.openxmlformats-officedocument.spreadsheetml.table+xml"/>
  <Override PartName="/xl/pivotTables/pivotTable21.xml" ContentType="application/vnd.openxmlformats-officedocument.spreadsheetml.pivotTable+xml"/>
  <Override PartName="/xl/tables/table21.xml" ContentType="application/vnd.openxmlformats-officedocument.spreadsheetml.table+xml"/>
  <Override PartName="/xl/pivotTables/pivotTable22.xml" ContentType="application/vnd.openxmlformats-officedocument.spreadsheetml.pivotTable+xml"/>
  <Override PartName="/xl/tables/table22.xml" ContentType="application/vnd.openxmlformats-officedocument.spreadsheetml.table+xml"/>
  <Override PartName="/xl/pivotTables/pivotTable23.xml" ContentType="application/vnd.openxmlformats-officedocument.spreadsheetml.pivotTable+xml"/>
  <Override PartName="/xl/tables/table23.xml" ContentType="application/vnd.openxmlformats-officedocument.spreadsheetml.table+xml"/>
  <Override PartName="/xl/pivotTables/pivotTable24.xml" ContentType="application/vnd.openxmlformats-officedocument.spreadsheetml.pivotTable+xml"/>
  <Override PartName="/xl/tables/table24.xml" ContentType="application/vnd.openxmlformats-officedocument.spreadsheetml.table+xml"/>
  <Override PartName="/xl/pivotTables/pivotTable25.xml" ContentType="application/vnd.openxmlformats-officedocument.spreadsheetml.pivotTable+xml"/>
  <Override PartName="/xl/tables/table25.xml" ContentType="application/vnd.openxmlformats-officedocument.spreadsheetml.table+xml"/>
  <Override PartName="/xl/pivotTables/pivotTable26.xml" ContentType="application/vnd.openxmlformats-officedocument.spreadsheetml.pivot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reer\Desktop\"/>
    </mc:Choice>
  </mc:AlternateContent>
  <xr:revisionPtr revIDLastSave="0" documentId="13_ncr:1_{D6935D9E-6884-4845-8B61-AC8B0C50FD32}" xr6:coauthVersionLast="45" xr6:coauthVersionMax="45" xr10:uidLastSave="{00000000-0000-0000-0000-000000000000}"/>
  <bookViews>
    <workbookView xWindow="-110" yWindow="-110" windowWidth="21820" windowHeight="14020" tabRatio="799" xr2:uid="{00000000-000D-0000-FFFF-FFFF00000000}"/>
  </bookViews>
  <sheets>
    <sheet name="蔡晓彬" sheetId="3" r:id="rId1"/>
    <sheet name="曾志嫘 " sheetId="16" r:id="rId2"/>
    <sheet name="陈佳" sheetId="17" r:id="rId3"/>
    <sheet name="陈天宇 " sheetId="19" r:id="rId4"/>
    <sheet name="陈卫娟" sheetId="18" r:id="rId5"/>
    <sheet name="程龙辉" sheetId="20" r:id="rId6"/>
    <sheet name="程玉华" sheetId="21" r:id="rId7"/>
    <sheet name="丁轶" sheetId="22" r:id="rId8"/>
    <sheet name="顾祎玮" sheetId="27" r:id="rId9"/>
    <sheet name="官巧玲" sheetId="28" r:id="rId10"/>
    <sheet name="刘自宁" sheetId="29" r:id="rId11"/>
    <sheet name="宋秋婕" sheetId="30" r:id="rId12"/>
    <sheet name="唐文静" sheetId="31" r:id="rId13"/>
    <sheet name="王晓琼" sheetId="32" r:id="rId14"/>
    <sheet name="吴悠悠" sheetId="33" r:id="rId15"/>
    <sheet name="夏希妹" sheetId="23" r:id="rId16"/>
    <sheet name="俞良友" sheetId="37" r:id="rId17"/>
    <sheet name="杨晓雨" sheetId="34" r:id="rId18"/>
    <sheet name="董哲" sheetId="36" r:id="rId19"/>
    <sheet name="袁桂娟" sheetId="38" r:id="rId20"/>
    <sheet name="张丽萍" sheetId="39" r:id="rId21"/>
    <sheet name="张振荣" sheetId="40" r:id="rId22"/>
    <sheet name="张忠伟" sheetId="41" r:id="rId23"/>
    <sheet name="郑和武" sheetId="42" r:id="rId24"/>
    <sheet name="周瑾" sheetId="43" r:id="rId25"/>
    <sheet name="宗美" sheetId="44" r:id="rId26"/>
    <sheet name="各班留存学生档案" sheetId="4" r:id="rId27"/>
    <sheet name="Sheet3" sheetId="45" r:id="rId28"/>
  </sheets>
  <definedNames>
    <definedName name="_xlnm._FilterDatabase" localSheetId="0" hidden="1">蔡晓彬!$A$3:$E$98</definedName>
    <definedName name="_xlnm._FilterDatabase" localSheetId="1" hidden="1">'曾志嫘 '!$A$3:$E$63</definedName>
    <definedName name="_xlnm._FilterDatabase" localSheetId="2" hidden="1">陈佳!$A$3:$E$103</definedName>
    <definedName name="_xlnm._FilterDatabase" localSheetId="3" hidden="1">'陈天宇 '!$A$3:$E$68</definedName>
    <definedName name="_xlnm._FilterDatabase" localSheetId="4" hidden="1">陈卫娟!$A$4:$E$174</definedName>
    <definedName name="_xlnm._FilterDatabase" localSheetId="5" hidden="1">程龙辉!$A$3:$E$41</definedName>
    <definedName name="_xlnm._FilterDatabase" localSheetId="6" hidden="1">程玉华!$A$4:$E$162</definedName>
    <definedName name="_xlnm._FilterDatabase" localSheetId="7" hidden="1">丁轶!$A$4:$E$208</definedName>
    <definedName name="_xlnm._FilterDatabase" localSheetId="18" hidden="1">董哲!$A$3:$E$62</definedName>
    <definedName name="_xlnm._FilterDatabase" localSheetId="8" hidden="1">顾祎玮!$A$3:$E$89</definedName>
    <definedName name="_xlnm._FilterDatabase" localSheetId="9" hidden="1">官巧玲!$A$4:$E$176</definedName>
    <definedName name="_xlnm._FilterDatabase" localSheetId="10" hidden="1">刘自宁!$A$3:$E$50</definedName>
    <definedName name="_xlnm._FilterDatabase" localSheetId="11" hidden="1">宋秋婕!$A$3:$E$57</definedName>
    <definedName name="_xlnm._FilterDatabase" localSheetId="12" hidden="1">唐文静!$A$4:$E$198</definedName>
    <definedName name="_xlnm._FilterDatabase" localSheetId="13" hidden="1">王晓琼!$A$4:$E$151</definedName>
    <definedName name="_xlnm._FilterDatabase" localSheetId="14" hidden="1">吴悠悠!$A$4:$E$136</definedName>
    <definedName name="_xlnm._FilterDatabase" localSheetId="15" hidden="1">夏希妹!$A$3:$E$110</definedName>
    <definedName name="_xlnm._FilterDatabase" localSheetId="17" hidden="1">杨晓雨!$A$4:$E$181</definedName>
    <definedName name="_xlnm._FilterDatabase" localSheetId="16" hidden="1">俞良友!$A$3:$E$88</definedName>
    <definedName name="_xlnm._FilterDatabase" localSheetId="19" hidden="1">袁桂娟!$A$4:$E$168</definedName>
    <definedName name="_xlnm._FilterDatabase" localSheetId="20" hidden="1">张丽萍!$A$4:$E$171</definedName>
    <definedName name="_xlnm._FilterDatabase" localSheetId="21" hidden="1">张振荣!$A$3:$E$42</definedName>
    <definedName name="_xlnm._FilterDatabase" localSheetId="22" hidden="1">张忠伟!$A$4:$E$212</definedName>
    <definedName name="_xlnm._FilterDatabase" localSheetId="23" hidden="1">郑和武!$A$4:$E$170</definedName>
    <definedName name="_xlnm._FilterDatabase" localSheetId="24" hidden="1">周瑾!$A$3:$E$61</definedName>
    <definedName name="_xlnm._FilterDatabase" localSheetId="25" hidden="1">宗美!$A$3:$E$48</definedName>
    <definedName name="_xlnm.Print_Area" localSheetId="0">蔡晓彬!$A$1:$E$98</definedName>
    <definedName name="_xlnm.Print_Area" localSheetId="1">'曾志嫘 '!$A$1:$E$63</definedName>
    <definedName name="_xlnm.Print_Area" localSheetId="2">陈佳!$A$1:$E$103</definedName>
    <definedName name="_xlnm.Print_Area" localSheetId="3">'陈天宇 '!$A$1:$E$68</definedName>
    <definedName name="_xlnm.Print_Area" localSheetId="4">陈卫娟!$A$1:$E$174</definedName>
    <definedName name="_xlnm.Print_Area" localSheetId="5">程龙辉!$A$1:$E$41</definedName>
    <definedName name="_xlnm.Print_Area" localSheetId="6">程玉华!$A$1:$E$162</definedName>
    <definedName name="_xlnm.Print_Area" localSheetId="7">丁轶!$A$1:$E$208</definedName>
    <definedName name="_xlnm.Print_Area" localSheetId="18">董哲!$A$1:$E$62</definedName>
    <definedName name="_xlnm.Print_Area" localSheetId="8">顾祎玮!$A$1:$E$89</definedName>
    <definedName name="_xlnm.Print_Area" localSheetId="9">官巧玲!$A$1:$E$176</definedName>
    <definedName name="_xlnm.Print_Area" localSheetId="10">刘自宁!$A$1:$E$50</definedName>
    <definedName name="_xlnm.Print_Area" localSheetId="11">宋秋婕!$A$1:$E$57</definedName>
    <definedName name="_xlnm.Print_Area" localSheetId="12">唐文静!$A$1:$E$198</definedName>
    <definedName name="_xlnm.Print_Area" localSheetId="13">王晓琼!$A$1:$E$151</definedName>
    <definedName name="_xlnm.Print_Area" localSheetId="14">吴悠悠!$A$1:$E$136</definedName>
    <definedName name="_xlnm.Print_Area" localSheetId="15">夏希妹!$A$1:$E$110</definedName>
    <definedName name="_xlnm.Print_Area" localSheetId="17">杨晓雨!$A$1:$E$181</definedName>
    <definedName name="_xlnm.Print_Area" localSheetId="16">俞良友!$A$1:$E$88</definedName>
    <definedName name="_xlnm.Print_Area" localSheetId="19">袁桂娟!$A$1:$E$168</definedName>
    <definedName name="_xlnm.Print_Area" localSheetId="20">张丽萍!$A$1:$E$171</definedName>
    <definedName name="_xlnm.Print_Area" localSheetId="21">张振荣!$A$1:$E$42</definedName>
    <definedName name="_xlnm.Print_Area" localSheetId="22">张忠伟!$A$1:$E$212</definedName>
    <definedName name="_xlnm.Print_Area" localSheetId="23">郑和武!$A$1:$E$170</definedName>
    <definedName name="_xlnm.Print_Area" localSheetId="24">周瑾!$A$1:$E$61</definedName>
    <definedName name="_xlnm.Print_Area" localSheetId="25">宗美!$A$1:$E$48</definedName>
  </definedNames>
  <calcPr calcId="191029"/>
  <pivotCaches>
    <pivotCache cacheId="0" r:id="rId29"/>
    <pivotCache cacheId="1" r:id="rId30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8" i="44" l="1"/>
  <c r="A46" i="44"/>
  <c r="A45" i="44"/>
  <c r="A44" i="44"/>
  <c r="A43" i="44"/>
  <c r="A42" i="44"/>
  <c r="A41" i="44"/>
  <c r="A40" i="44"/>
  <c r="A39" i="44"/>
  <c r="A38" i="44"/>
  <c r="A37" i="44"/>
  <c r="A36" i="44"/>
  <c r="A35" i="44"/>
  <c r="A34" i="44"/>
  <c r="A33" i="44"/>
  <c r="A32" i="44"/>
  <c r="A31" i="44"/>
  <c r="A30" i="44"/>
  <c r="A29" i="44"/>
  <c r="A28" i="44"/>
  <c r="A27" i="44"/>
  <c r="A26" i="44"/>
  <c r="A25" i="44"/>
  <c r="A24" i="44"/>
  <c r="A23" i="44"/>
  <c r="A22" i="44"/>
  <c r="A21" i="44"/>
  <c r="A20" i="44"/>
  <c r="A19" i="44"/>
  <c r="A18" i="44"/>
  <c r="A17" i="44"/>
  <c r="A16" i="44"/>
  <c r="A15" i="44"/>
  <c r="A14" i="44"/>
  <c r="A13" i="44"/>
  <c r="A12" i="44"/>
  <c r="A11" i="44"/>
  <c r="A10" i="44"/>
  <c r="A9" i="44"/>
  <c r="A8" i="44"/>
  <c r="A7" i="44"/>
  <c r="A6" i="44"/>
  <c r="A5" i="44"/>
  <c r="A4" i="44"/>
  <c r="E61" i="43"/>
  <c r="A59" i="43"/>
  <c r="A58" i="43"/>
  <c r="A57" i="43"/>
  <c r="A56" i="43"/>
  <c r="A55" i="43"/>
  <c r="A54" i="43"/>
  <c r="A53" i="43"/>
  <c r="A52" i="43"/>
  <c r="A51" i="43"/>
  <c r="A50" i="43"/>
  <c r="A49" i="43"/>
  <c r="A48" i="43"/>
  <c r="A47" i="43"/>
  <c r="A46" i="43"/>
  <c r="A45" i="43"/>
  <c r="A44" i="43"/>
  <c r="A43" i="43"/>
  <c r="A42" i="43"/>
  <c r="A41" i="43"/>
  <c r="A40" i="43"/>
  <c r="A39" i="43"/>
  <c r="A38" i="43"/>
  <c r="A37" i="43"/>
  <c r="A36" i="43"/>
  <c r="A35" i="43"/>
  <c r="A34" i="43"/>
  <c r="A33" i="43"/>
  <c r="A32" i="43"/>
  <c r="A31" i="43"/>
  <c r="A30" i="43"/>
  <c r="A29" i="43"/>
  <c r="A28" i="43"/>
  <c r="A27" i="43"/>
  <c r="A26" i="43"/>
  <c r="A25" i="43"/>
  <c r="A24" i="43"/>
  <c r="A23" i="43"/>
  <c r="A22" i="43"/>
  <c r="A21" i="43"/>
  <c r="A20" i="43"/>
  <c r="A19" i="43"/>
  <c r="A18" i="43"/>
  <c r="A17" i="43"/>
  <c r="A16" i="43"/>
  <c r="A15" i="43"/>
  <c r="A14" i="43"/>
  <c r="A13" i="43"/>
  <c r="A12" i="43"/>
  <c r="A11" i="43"/>
  <c r="A10" i="43"/>
  <c r="A9" i="43"/>
  <c r="A8" i="43"/>
  <c r="A7" i="43"/>
  <c r="A6" i="43"/>
  <c r="A5" i="43"/>
  <c r="A4" i="43"/>
  <c r="E170" i="42"/>
  <c r="E212" i="41"/>
  <c r="A211" i="41"/>
  <c r="A210" i="41"/>
  <c r="A209" i="41"/>
  <c r="A208" i="41"/>
  <c r="A207" i="41"/>
  <c r="A206" i="41"/>
  <c r="A205" i="41"/>
  <c r="A204" i="41"/>
  <c r="A203" i="41"/>
  <c r="A202" i="41"/>
  <c r="A201" i="41"/>
  <c r="A200" i="41"/>
  <c r="A199" i="41"/>
  <c r="A198" i="41"/>
  <c r="A197" i="41"/>
  <c r="A196" i="41"/>
  <c r="A195" i="41"/>
  <c r="A194" i="41"/>
  <c r="A193" i="41"/>
  <c r="A192" i="41"/>
  <c r="A191" i="41"/>
  <c r="A190" i="41"/>
  <c r="A189" i="41"/>
  <c r="A188" i="41"/>
  <c r="A187" i="41"/>
  <c r="A186" i="41"/>
  <c r="A185" i="41"/>
  <c r="A184" i="41"/>
  <c r="A183" i="41"/>
  <c r="A182" i="41"/>
  <c r="A181" i="41"/>
  <c r="A180" i="41"/>
  <c r="A179" i="41"/>
  <c r="A178" i="41"/>
  <c r="A177" i="41"/>
  <c r="A176" i="41"/>
  <c r="A175" i="41"/>
  <c r="A174" i="41"/>
  <c r="A173" i="41"/>
  <c r="A172" i="41"/>
  <c r="A171" i="41"/>
  <c r="A170" i="41"/>
  <c r="A169" i="41"/>
  <c r="A168" i="41"/>
  <c r="A167" i="41"/>
  <c r="A166" i="41"/>
  <c r="A165" i="41"/>
  <c r="A164" i="41"/>
  <c r="A163" i="41"/>
  <c r="A162" i="41"/>
  <c r="A161" i="41"/>
  <c r="A160" i="41"/>
  <c r="A159" i="41"/>
  <c r="A158" i="41"/>
  <c r="A157" i="41"/>
  <c r="A156" i="41"/>
  <c r="A155" i="41"/>
  <c r="A154" i="41"/>
  <c r="A153" i="41"/>
  <c r="A152" i="41"/>
  <c r="A151" i="41"/>
  <c r="A150" i="41"/>
  <c r="A149" i="41"/>
  <c r="A148" i="41"/>
  <c r="A147" i="41"/>
  <c r="A146" i="41"/>
  <c r="A145" i="41"/>
  <c r="A144" i="41"/>
  <c r="A143" i="41"/>
  <c r="A142" i="41"/>
  <c r="A141" i="41"/>
  <c r="A140" i="41"/>
  <c r="A139" i="41"/>
  <c r="A138" i="41"/>
  <c r="A137" i="41"/>
  <c r="A136" i="41"/>
  <c r="A135" i="41"/>
  <c r="A134" i="41"/>
  <c r="A133" i="41"/>
  <c r="A132" i="41"/>
  <c r="A131" i="41"/>
  <c r="A130" i="41"/>
  <c r="A129" i="41"/>
  <c r="A128" i="41"/>
  <c r="A127" i="41"/>
  <c r="A126" i="41"/>
  <c r="A125" i="41"/>
  <c r="A124" i="41"/>
  <c r="A123" i="41"/>
  <c r="A122" i="41"/>
  <c r="A121" i="41"/>
  <c r="A120" i="41"/>
  <c r="A119" i="41"/>
  <c r="A118" i="41"/>
  <c r="A117" i="41"/>
  <c r="A116" i="41"/>
  <c r="A115" i="41"/>
  <c r="A114" i="41"/>
  <c r="A113" i="41"/>
  <c r="A112" i="41"/>
  <c r="A111" i="41"/>
  <c r="A110" i="41"/>
  <c r="A109" i="41"/>
  <c r="A108" i="41"/>
  <c r="A107" i="41"/>
  <c r="A106" i="41"/>
  <c r="A105" i="41"/>
  <c r="A104" i="41"/>
  <c r="A103" i="41"/>
  <c r="A102" i="41"/>
  <c r="A101" i="41"/>
  <c r="A100" i="41"/>
  <c r="A99" i="41"/>
  <c r="A98" i="41"/>
  <c r="A97" i="41"/>
  <c r="A96" i="41"/>
  <c r="A95" i="41"/>
  <c r="A94" i="41"/>
  <c r="A93" i="41"/>
  <c r="A92" i="41"/>
  <c r="A91" i="41"/>
  <c r="A90" i="41"/>
  <c r="A89" i="41"/>
  <c r="A88" i="41"/>
  <c r="A87" i="41"/>
  <c r="A86" i="41"/>
  <c r="A85" i="41"/>
  <c r="A84" i="41"/>
  <c r="A83" i="41"/>
  <c r="A82" i="41"/>
  <c r="A81" i="41"/>
  <c r="A80" i="41"/>
  <c r="A79" i="41"/>
  <c r="A78" i="41"/>
  <c r="A77" i="41"/>
  <c r="A76" i="41"/>
  <c r="A75" i="41"/>
  <c r="A74" i="41"/>
  <c r="A73" i="41"/>
  <c r="A72" i="41"/>
  <c r="A71" i="41"/>
  <c r="A70" i="41"/>
  <c r="A69" i="41"/>
  <c r="A68" i="41"/>
  <c r="A67" i="41"/>
  <c r="A66" i="41"/>
  <c r="A65" i="41"/>
  <c r="A64" i="41"/>
  <c r="A63" i="41"/>
  <c r="A62" i="41"/>
  <c r="A61" i="41"/>
  <c r="A60" i="41"/>
  <c r="A59" i="41"/>
  <c r="A58" i="41"/>
  <c r="A57" i="41"/>
  <c r="A56" i="41"/>
  <c r="A55" i="41"/>
  <c r="A54" i="41"/>
  <c r="A53" i="41"/>
  <c r="A52" i="41"/>
  <c r="A51" i="41"/>
  <c r="A50" i="41"/>
  <c r="A49" i="41"/>
  <c r="A48" i="41"/>
  <c r="A47" i="41"/>
  <c r="A46" i="41"/>
  <c r="A45" i="41"/>
  <c r="A44" i="41"/>
  <c r="A43" i="41"/>
  <c r="A42" i="41"/>
  <c r="A41" i="41"/>
  <c r="A40" i="41"/>
  <c r="A39" i="41"/>
  <c r="A38" i="41"/>
  <c r="A37" i="41"/>
  <c r="A36" i="41"/>
  <c r="A35" i="41"/>
  <c r="A34" i="41"/>
  <c r="A33" i="41"/>
  <c r="A32" i="41"/>
  <c r="A31" i="41"/>
  <c r="A30" i="41"/>
  <c r="A29" i="41"/>
  <c r="A28" i="41"/>
  <c r="A27" i="41"/>
  <c r="A26" i="41"/>
  <c r="A25" i="41"/>
  <c r="A24" i="41"/>
  <c r="A23" i="41"/>
  <c r="A22" i="41"/>
  <c r="A21" i="41"/>
  <c r="A20" i="41"/>
  <c r="A19" i="41"/>
  <c r="A18" i="41"/>
  <c r="A17" i="41"/>
  <c r="A16" i="41"/>
  <c r="A15" i="41"/>
  <c r="A14" i="41"/>
  <c r="A13" i="41"/>
  <c r="A12" i="41"/>
  <c r="A11" i="41"/>
  <c r="A10" i="41"/>
  <c r="A9" i="41"/>
  <c r="A8" i="41"/>
  <c r="A7" i="41"/>
  <c r="A6" i="41"/>
  <c r="A5" i="41"/>
  <c r="E42" i="40"/>
  <c r="A40" i="40"/>
  <c r="A39" i="40"/>
  <c r="A38" i="40"/>
  <c r="A37" i="40"/>
  <c r="A36" i="40"/>
  <c r="A35" i="40"/>
  <c r="A34" i="40"/>
  <c r="A33" i="40"/>
  <c r="A32" i="40"/>
  <c r="A31" i="40"/>
  <c r="A30" i="40"/>
  <c r="A29" i="40"/>
  <c r="A28" i="40"/>
  <c r="A27" i="40"/>
  <c r="A26" i="40"/>
  <c r="A25" i="40"/>
  <c r="A24" i="40"/>
  <c r="A23" i="40"/>
  <c r="A22" i="40"/>
  <c r="A21" i="40"/>
  <c r="A20" i="40"/>
  <c r="A19" i="40"/>
  <c r="A18" i="40"/>
  <c r="A17" i="40"/>
  <c r="A16" i="40"/>
  <c r="A15" i="40"/>
  <c r="A14" i="40"/>
  <c r="A13" i="40"/>
  <c r="A12" i="40"/>
  <c r="A11" i="40"/>
  <c r="A10" i="40"/>
  <c r="A9" i="40"/>
  <c r="A8" i="40"/>
  <c r="A7" i="40"/>
  <c r="A6" i="40"/>
  <c r="A5" i="40"/>
  <c r="A4" i="40"/>
  <c r="E171" i="39"/>
  <c r="E168" i="38"/>
  <c r="A167" i="38"/>
  <c r="A166" i="38"/>
  <c r="A165" i="38"/>
  <c r="A164" i="38"/>
  <c r="A163" i="38"/>
  <c r="A162" i="38"/>
  <c r="A161" i="38"/>
  <c r="A160" i="38"/>
  <c r="A159" i="38"/>
  <c r="A158" i="38"/>
  <c r="A157" i="38"/>
  <c r="A156" i="38"/>
  <c r="A155" i="38"/>
  <c r="A154" i="38"/>
  <c r="A153" i="38"/>
  <c r="A152" i="38"/>
  <c r="A151" i="38"/>
  <c r="A150" i="38"/>
  <c r="A149" i="38"/>
  <c r="A148" i="38"/>
  <c r="A147" i="38"/>
  <c r="A146" i="38"/>
  <c r="A145" i="38"/>
  <c r="A144" i="38"/>
  <c r="A143" i="38"/>
  <c r="A142" i="38"/>
  <c r="A141" i="38"/>
  <c r="A140" i="38"/>
  <c r="A139" i="38"/>
  <c r="A138" i="38"/>
  <c r="A137" i="38"/>
  <c r="A136" i="38"/>
  <c r="A135" i="38"/>
  <c r="A134" i="38"/>
  <c r="A133" i="38"/>
  <c r="A132" i="38"/>
  <c r="A131" i="38"/>
  <c r="A130" i="38"/>
  <c r="A129" i="38"/>
  <c r="A128" i="38"/>
  <c r="A127" i="38"/>
  <c r="A126" i="38"/>
  <c r="A125" i="38"/>
  <c r="A124" i="38"/>
  <c r="A123" i="38"/>
  <c r="A122" i="38"/>
  <c r="A121" i="38"/>
  <c r="A120" i="38"/>
  <c r="A119" i="38"/>
  <c r="A118" i="38"/>
  <c r="A117" i="38"/>
  <c r="A116" i="38"/>
  <c r="A115" i="38"/>
  <c r="A114" i="38"/>
  <c r="A113" i="38"/>
  <c r="A112" i="38"/>
  <c r="A111" i="38"/>
  <c r="A110" i="38"/>
  <c r="A109" i="38"/>
  <c r="A108" i="38"/>
  <c r="A107" i="38"/>
  <c r="A106" i="38"/>
  <c r="A105" i="38"/>
  <c r="A104" i="38"/>
  <c r="A103" i="38"/>
  <c r="A102" i="38"/>
  <c r="A101" i="38"/>
  <c r="A100" i="38"/>
  <c r="A99" i="38"/>
  <c r="A98" i="38"/>
  <c r="A97" i="38"/>
  <c r="A96" i="38"/>
  <c r="A95" i="38"/>
  <c r="A94" i="38"/>
  <c r="A93" i="38"/>
  <c r="A92" i="38"/>
  <c r="A91" i="38"/>
  <c r="A90" i="38"/>
  <c r="A89" i="38"/>
  <c r="A88" i="38"/>
  <c r="A87" i="38"/>
  <c r="A86" i="38"/>
  <c r="A85" i="38"/>
  <c r="A84" i="38"/>
  <c r="A83" i="38"/>
  <c r="A82" i="38"/>
  <c r="A81" i="38"/>
  <c r="A80" i="38"/>
  <c r="A79" i="38"/>
  <c r="A78" i="38"/>
  <c r="A77" i="38"/>
  <c r="A76" i="38"/>
  <c r="A75" i="38"/>
  <c r="A74" i="38"/>
  <c r="A73" i="38"/>
  <c r="A72" i="38"/>
  <c r="A71" i="38"/>
  <c r="A70" i="38"/>
  <c r="A69" i="38"/>
  <c r="A68" i="38"/>
  <c r="A67" i="38"/>
  <c r="A66" i="38"/>
  <c r="A65" i="38"/>
  <c r="A64" i="38"/>
  <c r="A63" i="38"/>
  <c r="A62" i="38"/>
  <c r="A61" i="38"/>
  <c r="A60" i="38"/>
  <c r="A59" i="38"/>
  <c r="A58" i="38"/>
  <c r="A57" i="38"/>
  <c r="A56" i="38"/>
  <c r="A55" i="38"/>
  <c r="A54" i="38"/>
  <c r="A53" i="38"/>
  <c r="A52" i="38"/>
  <c r="A51" i="38"/>
  <c r="A50" i="38"/>
  <c r="A49" i="38"/>
  <c r="A48" i="38"/>
  <c r="A47" i="38"/>
  <c r="A46" i="38"/>
  <c r="A45" i="38"/>
  <c r="A44" i="38"/>
  <c r="A43" i="38"/>
  <c r="A42" i="38"/>
  <c r="A41" i="38"/>
  <c r="A40" i="38"/>
  <c r="A39" i="38"/>
  <c r="A38" i="38"/>
  <c r="A37" i="38"/>
  <c r="A36" i="38"/>
  <c r="A35" i="38"/>
  <c r="A34" i="38"/>
  <c r="A33" i="38"/>
  <c r="A32" i="38"/>
  <c r="A31" i="38"/>
  <c r="A30" i="38"/>
  <c r="A29" i="38"/>
  <c r="A28" i="38"/>
  <c r="A27" i="38"/>
  <c r="A26" i="38"/>
  <c r="A25" i="38"/>
  <c r="A24" i="38"/>
  <c r="A23" i="38"/>
  <c r="A22" i="38"/>
  <c r="A21" i="38"/>
  <c r="A20" i="38"/>
  <c r="A19" i="38"/>
  <c r="A18" i="38"/>
  <c r="A17" i="38"/>
  <c r="A16" i="38"/>
  <c r="A15" i="38"/>
  <c r="A14" i="38"/>
  <c r="A13" i="38"/>
  <c r="A12" i="38"/>
  <c r="A11" i="38"/>
  <c r="A10" i="38"/>
  <c r="A9" i="38"/>
  <c r="A8" i="38"/>
  <c r="A7" i="38"/>
  <c r="A6" i="38"/>
  <c r="A5" i="38"/>
  <c r="E62" i="36"/>
  <c r="A61" i="36"/>
  <c r="A60" i="36"/>
  <c r="A59" i="36"/>
  <c r="A58" i="36"/>
  <c r="A57" i="36"/>
  <c r="A56" i="36"/>
  <c r="A55" i="36"/>
  <c r="A54" i="36"/>
  <c r="A53" i="36"/>
  <c r="A52" i="36"/>
  <c r="A51" i="36"/>
  <c r="A50" i="36"/>
  <c r="A49" i="36"/>
  <c r="A48" i="36"/>
  <c r="A47" i="36"/>
  <c r="A46" i="36"/>
  <c r="A45" i="36"/>
  <c r="A44" i="36"/>
  <c r="A43" i="36"/>
  <c r="A42" i="36"/>
  <c r="A41" i="36"/>
  <c r="A40" i="36"/>
  <c r="A39" i="36"/>
  <c r="A38" i="36"/>
  <c r="A37" i="36"/>
  <c r="A36" i="36"/>
  <c r="A35" i="36"/>
  <c r="A34" i="36"/>
  <c r="A33" i="36"/>
  <c r="A32" i="36"/>
  <c r="A31" i="36"/>
  <c r="A30" i="36"/>
  <c r="A29" i="36"/>
  <c r="A28" i="36"/>
  <c r="A27" i="36"/>
  <c r="A26" i="36"/>
  <c r="A25" i="36"/>
  <c r="A24" i="36"/>
  <c r="A23" i="36"/>
  <c r="A22" i="36"/>
  <c r="A21" i="36"/>
  <c r="A20" i="36"/>
  <c r="A19" i="36"/>
  <c r="A18" i="36"/>
  <c r="A17" i="36"/>
  <c r="A16" i="36"/>
  <c r="A15" i="36"/>
  <c r="A14" i="36"/>
  <c r="A13" i="36"/>
  <c r="A12" i="36"/>
  <c r="A11" i="36"/>
  <c r="A10" i="36"/>
  <c r="A9" i="36"/>
  <c r="A8" i="36"/>
  <c r="A7" i="36"/>
  <c r="A6" i="36"/>
  <c r="A5" i="36"/>
  <c r="A4" i="36"/>
  <c r="E181" i="34"/>
  <c r="E88" i="37"/>
  <c r="A87" i="37"/>
  <c r="A86" i="37"/>
  <c r="A85" i="37"/>
  <c r="A84" i="37"/>
  <c r="A83" i="37"/>
  <c r="A82" i="37"/>
  <c r="A81" i="37"/>
  <c r="A80" i="37"/>
  <c r="A79" i="37"/>
  <c r="A78" i="37"/>
  <c r="A77" i="37"/>
  <c r="A76" i="37"/>
  <c r="A75" i="37"/>
  <c r="A74" i="37"/>
  <c r="A73" i="37"/>
  <c r="A72" i="37"/>
  <c r="A71" i="37"/>
  <c r="A70" i="37"/>
  <c r="A69" i="37"/>
  <c r="A68" i="37"/>
  <c r="A67" i="37"/>
  <c r="A66" i="37"/>
  <c r="A65" i="37"/>
  <c r="A64" i="37"/>
  <c r="A63" i="37"/>
  <c r="A62" i="37"/>
  <c r="A61" i="37"/>
  <c r="A60" i="37"/>
  <c r="A59" i="37"/>
  <c r="A58" i="37"/>
  <c r="A57" i="37"/>
  <c r="A56" i="37"/>
  <c r="A55" i="37"/>
  <c r="A54" i="37"/>
  <c r="A53" i="37"/>
  <c r="A52" i="37"/>
  <c r="A51" i="37"/>
  <c r="A50" i="37"/>
  <c r="A49" i="37"/>
  <c r="A48" i="37"/>
  <c r="A47" i="37"/>
  <c r="A46" i="37"/>
  <c r="A45" i="37"/>
  <c r="A44" i="37"/>
  <c r="A43" i="37"/>
  <c r="A42" i="37"/>
  <c r="A41" i="37"/>
  <c r="A40" i="37"/>
  <c r="A39" i="37"/>
  <c r="A38" i="37"/>
  <c r="A37" i="37"/>
  <c r="A36" i="37"/>
  <c r="A35" i="37"/>
  <c r="A34" i="37"/>
  <c r="A33" i="37"/>
  <c r="A32" i="37"/>
  <c r="A31" i="37"/>
  <c r="A30" i="37"/>
  <c r="A29" i="37"/>
  <c r="A28" i="37"/>
  <c r="A27" i="37"/>
  <c r="A26" i="37"/>
  <c r="A25" i="37"/>
  <c r="A24" i="37"/>
  <c r="A23" i="37"/>
  <c r="A22" i="37"/>
  <c r="A21" i="37"/>
  <c r="A20" i="37"/>
  <c r="A19" i="37"/>
  <c r="A18" i="37"/>
  <c r="A17" i="37"/>
  <c r="A16" i="37"/>
  <c r="A15" i="37"/>
  <c r="A14" i="37"/>
  <c r="A13" i="37"/>
  <c r="A12" i="37"/>
  <c r="A11" i="37"/>
  <c r="A10" i="37"/>
  <c r="A9" i="37"/>
  <c r="A8" i="37"/>
  <c r="A7" i="37"/>
  <c r="A6" i="37"/>
  <c r="A5" i="37"/>
  <c r="A4" i="37"/>
  <c r="E110" i="23"/>
  <c r="A108" i="23"/>
  <c r="A107" i="23"/>
  <c r="A106" i="23"/>
  <c r="A105" i="23"/>
  <c r="A104" i="23"/>
  <c r="A103" i="23"/>
  <c r="A102" i="23"/>
  <c r="A101" i="23"/>
  <c r="A100" i="23"/>
  <c r="A99" i="23"/>
  <c r="A98" i="23"/>
  <c r="A97" i="23"/>
  <c r="A96" i="23"/>
  <c r="A95" i="23"/>
  <c r="A94" i="23"/>
  <c r="A93" i="23"/>
  <c r="A92" i="23"/>
  <c r="A91" i="23"/>
  <c r="A90" i="23"/>
  <c r="A89" i="23"/>
  <c r="A88" i="23"/>
  <c r="A87" i="23"/>
  <c r="A86" i="23"/>
  <c r="A85" i="23"/>
  <c r="A84" i="23"/>
  <c r="A83" i="23"/>
  <c r="A82" i="23"/>
  <c r="A81" i="23"/>
  <c r="A80" i="23"/>
  <c r="A79" i="23"/>
  <c r="A78" i="23"/>
  <c r="A77" i="23"/>
  <c r="A76" i="23"/>
  <c r="A75" i="23"/>
  <c r="A74" i="23"/>
  <c r="A73" i="23"/>
  <c r="A72" i="23"/>
  <c r="A71" i="23"/>
  <c r="A70" i="23"/>
  <c r="A69" i="23"/>
  <c r="A68" i="23"/>
  <c r="A67" i="23"/>
  <c r="A65" i="23"/>
  <c r="A64" i="23"/>
  <c r="A63" i="23"/>
  <c r="A62" i="23"/>
  <c r="A61" i="23"/>
  <c r="A60" i="23"/>
  <c r="A59" i="23"/>
  <c r="A58" i="23"/>
  <c r="A57" i="23"/>
  <c r="A56" i="23"/>
  <c r="A55" i="23"/>
  <c r="A54" i="23"/>
  <c r="A53" i="23"/>
  <c r="A52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9" i="23"/>
  <c r="A8" i="23"/>
  <c r="A7" i="23"/>
  <c r="A6" i="23"/>
  <c r="A5" i="23"/>
  <c r="A4" i="23"/>
  <c r="E136" i="33"/>
  <c r="A135" i="33"/>
  <c r="A134" i="33"/>
  <c r="A133" i="33"/>
  <c r="A132" i="33"/>
  <c r="A131" i="33"/>
  <c r="A130" i="33"/>
  <c r="A129" i="33"/>
  <c r="A128" i="33"/>
  <c r="A127" i="33"/>
  <c r="A126" i="33"/>
  <c r="A125" i="33"/>
  <c r="A124" i="33"/>
  <c r="A123" i="33"/>
  <c r="A122" i="33"/>
  <c r="A121" i="33"/>
  <c r="A120" i="33"/>
  <c r="A119" i="33"/>
  <c r="A118" i="33"/>
  <c r="A117" i="33"/>
  <c r="A116" i="33"/>
  <c r="A115" i="33"/>
  <c r="A114" i="33"/>
  <c r="A113" i="33"/>
  <c r="A112" i="33"/>
  <c r="A111" i="33"/>
  <c r="A110" i="33"/>
  <c r="A109" i="33"/>
  <c r="A108" i="33"/>
  <c r="A107" i="33"/>
  <c r="A106" i="33"/>
  <c r="A105" i="33"/>
  <c r="A104" i="33"/>
  <c r="A103" i="33"/>
  <c r="A102" i="33"/>
  <c r="A101" i="33"/>
  <c r="A100" i="33"/>
  <c r="A99" i="33"/>
  <c r="A98" i="33"/>
  <c r="A97" i="33"/>
  <c r="A96" i="33"/>
  <c r="A95" i="33"/>
  <c r="A94" i="33"/>
  <c r="A93" i="33"/>
  <c r="A92" i="33"/>
  <c r="A91" i="33"/>
  <c r="A90" i="33"/>
  <c r="A89" i="33"/>
  <c r="A88" i="33"/>
  <c r="A87" i="33"/>
  <c r="A86" i="33"/>
  <c r="A85" i="33"/>
  <c r="A84" i="33"/>
  <c r="A83" i="33"/>
  <c r="A82" i="33"/>
  <c r="A81" i="33"/>
  <c r="A80" i="33"/>
  <c r="A79" i="33"/>
  <c r="A78" i="33"/>
  <c r="A77" i="33"/>
  <c r="A76" i="33"/>
  <c r="A75" i="33"/>
  <c r="A74" i="33"/>
  <c r="A73" i="33"/>
  <c r="A72" i="33"/>
  <c r="A71" i="33"/>
  <c r="A70" i="33"/>
  <c r="A69" i="33"/>
  <c r="A68" i="33"/>
  <c r="A67" i="33"/>
  <c r="A66" i="33"/>
  <c r="A65" i="33"/>
  <c r="A64" i="33"/>
  <c r="A63" i="33"/>
  <c r="A62" i="33"/>
  <c r="A61" i="33"/>
  <c r="A60" i="33"/>
  <c r="A59" i="33"/>
  <c r="A58" i="33"/>
  <c r="A57" i="33"/>
  <c r="A56" i="33"/>
  <c r="A55" i="33"/>
  <c r="A54" i="33"/>
  <c r="A53" i="33"/>
  <c r="A52" i="33"/>
  <c r="A51" i="33"/>
  <c r="A50" i="33"/>
  <c r="A49" i="33"/>
  <c r="A48" i="33"/>
  <c r="A47" i="33"/>
  <c r="A46" i="33"/>
  <c r="A45" i="33"/>
  <c r="A44" i="33"/>
  <c r="A43" i="33"/>
  <c r="A42" i="33"/>
  <c r="A41" i="33"/>
  <c r="A40" i="33"/>
  <c r="A39" i="33"/>
  <c r="A38" i="33"/>
  <c r="A37" i="33"/>
  <c r="A36" i="33"/>
  <c r="A35" i="33"/>
  <c r="A34" i="33"/>
  <c r="A33" i="33"/>
  <c r="A32" i="33"/>
  <c r="A31" i="33"/>
  <c r="A30" i="33"/>
  <c r="A29" i="33"/>
  <c r="A28" i="33"/>
  <c r="A27" i="33"/>
  <c r="A26" i="33"/>
  <c r="A25" i="33"/>
  <c r="A24" i="33"/>
  <c r="A23" i="33"/>
  <c r="A22" i="33"/>
  <c r="A21" i="33"/>
  <c r="A20" i="33"/>
  <c r="A19" i="33"/>
  <c r="A18" i="33"/>
  <c r="A17" i="33"/>
  <c r="A16" i="33"/>
  <c r="A15" i="33"/>
  <c r="A14" i="33"/>
  <c r="A13" i="33"/>
  <c r="A12" i="33"/>
  <c r="A11" i="33"/>
  <c r="A10" i="33"/>
  <c r="A9" i="33"/>
  <c r="A8" i="33"/>
  <c r="A7" i="33"/>
  <c r="A6" i="33"/>
  <c r="A5" i="33"/>
  <c r="E151" i="32"/>
  <c r="A150" i="32"/>
  <c r="A149" i="32"/>
  <c r="A148" i="32"/>
  <c r="A147" i="32"/>
  <c r="A146" i="32"/>
  <c r="A145" i="32"/>
  <c r="A144" i="32"/>
  <c r="A143" i="32"/>
  <c r="A142" i="32"/>
  <c r="A141" i="32"/>
  <c r="A140" i="32"/>
  <c r="A139" i="32"/>
  <c r="A138" i="32"/>
  <c r="A137" i="32"/>
  <c r="A136" i="32"/>
  <c r="A135" i="32"/>
  <c r="A134" i="32"/>
  <c r="A133" i="32"/>
  <c r="A132" i="32"/>
  <c r="A131" i="32"/>
  <c r="A130" i="32"/>
  <c r="A129" i="32"/>
  <c r="A128" i="32"/>
  <c r="A127" i="32"/>
  <c r="A126" i="32"/>
  <c r="A125" i="32"/>
  <c r="A124" i="32"/>
  <c r="A123" i="32"/>
  <c r="A122" i="32"/>
  <c r="A121" i="32"/>
  <c r="A120" i="32"/>
  <c r="A119" i="32"/>
  <c r="A118" i="32"/>
  <c r="A117" i="32"/>
  <c r="A116" i="32"/>
  <c r="A115" i="32"/>
  <c r="A114" i="32"/>
  <c r="A113" i="32"/>
  <c r="A112" i="32"/>
  <c r="A111" i="32"/>
  <c r="A110" i="32"/>
  <c r="A109" i="32"/>
  <c r="A108" i="32"/>
  <c r="A107" i="32"/>
  <c r="A106" i="32"/>
  <c r="A105" i="32"/>
  <c r="A104" i="32"/>
  <c r="A103" i="32"/>
  <c r="A102" i="32"/>
  <c r="A101" i="32"/>
  <c r="A100" i="32"/>
  <c r="A99" i="32"/>
  <c r="A98" i="32"/>
  <c r="A97" i="32"/>
  <c r="A96" i="32"/>
  <c r="A95" i="32"/>
  <c r="A94" i="32"/>
  <c r="A93" i="32"/>
  <c r="A92" i="32"/>
  <c r="A91" i="32"/>
  <c r="A90" i="32"/>
  <c r="A89" i="32"/>
  <c r="A88" i="32"/>
  <c r="A87" i="32"/>
  <c r="A86" i="32"/>
  <c r="A85" i="32"/>
  <c r="A84" i="32"/>
  <c r="A83" i="32"/>
  <c r="A82" i="32"/>
  <c r="A81" i="32"/>
  <c r="A80" i="32"/>
  <c r="A79" i="32"/>
  <c r="A78" i="32"/>
  <c r="A77" i="32"/>
  <c r="A76" i="32"/>
  <c r="A75" i="32"/>
  <c r="A74" i="32"/>
  <c r="A73" i="32"/>
  <c r="A72" i="32"/>
  <c r="A71" i="32"/>
  <c r="A70" i="32"/>
  <c r="A69" i="32"/>
  <c r="A68" i="32"/>
  <c r="A67" i="32"/>
  <c r="A66" i="32"/>
  <c r="A65" i="32"/>
  <c r="A64" i="32"/>
  <c r="A63" i="32"/>
  <c r="A62" i="32"/>
  <c r="A61" i="32"/>
  <c r="A60" i="32"/>
  <c r="A59" i="32"/>
  <c r="A58" i="32"/>
  <c r="A57" i="32"/>
  <c r="A56" i="32"/>
  <c r="A55" i="32"/>
  <c r="A54" i="32"/>
  <c r="A53" i="32"/>
  <c r="A52" i="32"/>
  <c r="A51" i="32"/>
  <c r="A50" i="32"/>
  <c r="A49" i="32"/>
  <c r="A48" i="32"/>
  <c r="A47" i="32"/>
  <c r="A46" i="32"/>
  <c r="A45" i="32"/>
  <c r="A44" i="32"/>
  <c r="A43" i="32"/>
  <c r="A42" i="32"/>
  <c r="A41" i="32"/>
  <c r="A40" i="32"/>
  <c r="A39" i="32"/>
  <c r="A38" i="32"/>
  <c r="A37" i="32"/>
  <c r="A36" i="32"/>
  <c r="A35" i="32"/>
  <c r="A34" i="32"/>
  <c r="A33" i="32"/>
  <c r="A32" i="32"/>
  <c r="A31" i="32"/>
  <c r="A30" i="32"/>
  <c r="A29" i="32"/>
  <c r="A28" i="32"/>
  <c r="A27" i="32"/>
  <c r="A26" i="32"/>
  <c r="A25" i="32"/>
  <c r="A24" i="32"/>
  <c r="A23" i="32"/>
  <c r="A22" i="32"/>
  <c r="A20" i="32"/>
  <c r="A19" i="32"/>
  <c r="A18" i="32"/>
  <c r="A17" i="32"/>
  <c r="A16" i="32"/>
  <c r="A15" i="32"/>
  <c r="A14" i="32"/>
  <c r="A13" i="32"/>
  <c r="A12" i="32"/>
  <c r="A11" i="32"/>
  <c r="A10" i="32"/>
  <c r="A9" i="32"/>
  <c r="A8" i="32"/>
  <c r="A7" i="32"/>
  <c r="A6" i="32"/>
  <c r="A5" i="32"/>
  <c r="E198" i="31"/>
  <c r="A196" i="31"/>
  <c r="A195" i="31"/>
  <c r="A194" i="31"/>
  <c r="A193" i="31"/>
  <c r="A192" i="31"/>
  <c r="A191" i="31"/>
  <c r="A190" i="31"/>
  <c r="A189" i="31"/>
  <c r="A188" i="31"/>
  <c r="A187" i="31"/>
  <c r="A186" i="31"/>
  <c r="A185" i="31"/>
  <c r="A184" i="31"/>
  <c r="A183" i="31"/>
  <c r="A182" i="31"/>
  <c r="A181" i="31"/>
  <c r="A180" i="31"/>
  <c r="A179" i="31"/>
  <c r="A178" i="31"/>
  <c r="A177" i="31"/>
  <c r="A176" i="31"/>
  <c r="A175" i="31"/>
  <c r="A174" i="31"/>
  <c r="A173" i="31"/>
  <c r="A172" i="31"/>
  <c r="A171" i="31"/>
  <c r="A170" i="31"/>
  <c r="A169" i="31"/>
  <c r="A168" i="31"/>
  <c r="A167" i="31"/>
  <c r="A166" i="31"/>
  <c r="A165" i="31"/>
  <c r="A164" i="31"/>
  <c r="A163" i="31"/>
  <c r="A162" i="31"/>
  <c r="A161" i="31"/>
  <c r="A160" i="31"/>
  <c r="A159" i="31"/>
  <c r="A158" i="31"/>
  <c r="A157" i="31"/>
  <c r="A156" i="31"/>
  <c r="A155" i="31"/>
  <c r="A154" i="31"/>
  <c r="A153" i="31"/>
  <c r="A152" i="31"/>
  <c r="A151" i="31"/>
  <c r="A150" i="31"/>
  <c r="A149" i="31"/>
  <c r="A148" i="31"/>
  <c r="A147" i="31"/>
  <c r="A146" i="31"/>
  <c r="A145" i="31"/>
  <c r="A144" i="31"/>
  <c r="A143" i="31"/>
  <c r="A142" i="31"/>
  <c r="A141" i="31"/>
  <c r="A140" i="31"/>
  <c r="A139" i="31"/>
  <c r="A138" i="31"/>
  <c r="A137" i="31"/>
  <c r="A136" i="31"/>
  <c r="A135" i="31"/>
  <c r="A134" i="31"/>
  <c r="A133" i="31"/>
  <c r="A132" i="31"/>
  <c r="A131" i="31"/>
  <c r="A130" i="31"/>
  <c r="A129" i="31"/>
  <c r="A128" i="31"/>
  <c r="A127" i="31"/>
  <c r="A126" i="31"/>
  <c r="A125" i="31"/>
  <c r="A124" i="31"/>
  <c r="A123" i="31"/>
  <c r="A122" i="31"/>
  <c r="A121" i="31"/>
  <c r="A120" i="31"/>
  <c r="A119" i="31"/>
  <c r="A118" i="31"/>
  <c r="A117" i="31"/>
  <c r="A116" i="31"/>
  <c r="A115" i="31"/>
  <c r="A114" i="31"/>
  <c r="A113" i="31"/>
  <c r="A112" i="31"/>
  <c r="A111" i="31"/>
  <c r="A110" i="31"/>
  <c r="A109" i="31"/>
  <c r="A108" i="31"/>
  <c r="A107" i="31"/>
  <c r="A106" i="31"/>
  <c r="A105" i="31"/>
  <c r="A104" i="31"/>
  <c r="A103" i="31"/>
  <c r="A102" i="31"/>
  <c r="A101" i="31"/>
  <c r="A100" i="31"/>
  <c r="A99" i="31"/>
  <c r="A98" i="31"/>
  <c r="A97" i="31"/>
  <c r="A96" i="31"/>
  <c r="A95" i="31"/>
  <c r="A94" i="31"/>
  <c r="A93" i="31"/>
  <c r="A92" i="31"/>
  <c r="A91" i="31"/>
  <c r="A90" i="31"/>
  <c r="A89" i="31"/>
  <c r="A88" i="31"/>
  <c r="A87" i="31"/>
  <c r="A86" i="31"/>
  <c r="A85" i="31"/>
  <c r="A84" i="31"/>
  <c r="A83" i="31"/>
  <c r="A82" i="31"/>
  <c r="A81" i="31"/>
  <c r="A80" i="31"/>
  <c r="A79" i="31"/>
  <c r="A78" i="31"/>
  <c r="A77" i="31"/>
  <c r="A76" i="31"/>
  <c r="A75" i="31"/>
  <c r="A74" i="31"/>
  <c r="A72" i="31"/>
  <c r="A71" i="31"/>
  <c r="A70" i="31"/>
  <c r="A69" i="31"/>
  <c r="A68" i="31"/>
  <c r="A67" i="31"/>
  <c r="A66" i="31"/>
  <c r="A65" i="31"/>
  <c r="A64" i="31"/>
  <c r="A63" i="31"/>
  <c r="A62" i="31"/>
  <c r="A61" i="31"/>
  <c r="A60" i="31"/>
  <c r="A59" i="31"/>
  <c r="A58" i="31"/>
  <c r="A57" i="31"/>
  <c r="A56" i="31"/>
  <c r="A55" i="31"/>
  <c r="A54" i="31"/>
  <c r="A53" i="31"/>
  <c r="A52" i="31"/>
  <c r="A51" i="31"/>
  <c r="A50" i="31"/>
  <c r="A49" i="31"/>
  <c r="A48" i="31"/>
  <c r="A47" i="31"/>
  <c r="A46" i="31"/>
  <c r="A45" i="31"/>
  <c r="A44" i="31"/>
  <c r="A43" i="31"/>
  <c r="A42" i="31"/>
  <c r="A41" i="31"/>
  <c r="A40" i="31"/>
  <c r="A39" i="31"/>
  <c r="A38" i="31"/>
  <c r="A37" i="31"/>
  <c r="A36" i="31"/>
  <c r="A35" i="31"/>
  <c r="A34" i="31"/>
  <c r="A33" i="31"/>
  <c r="A32" i="31"/>
  <c r="A31" i="31"/>
  <c r="A30" i="31"/>
  <c r="A29" i="31"/>
  <c r="A28" i="31"/>
  <c r="A27" i="31"/>
  <c r="A26" i="31"/>
  <c r="A25" i="31"/>
  <c r="A24" i="31"/>
  <c r="A23" i="31"/>
  <c r="A22" i="31"/>
  <c r="A21" i="31"/>
  <c r="A20" i="31"/>
  <c r="A19" i="31"/>
  <c r="A18" i="31"/>
  <c r="A17" i="31"/>
  <c r="A16" i="31"/>
  <c r="A15" i="31"/>
  <c r="A14" i="31"/>
  <c r="A13" i="31"/>
  <c r="A12" i="31"/>
  <c r="A11" i="31"/>
  <c r="A10" i="31"/>
  <c r="A9" i="31"/>
  <c r="A8" i="31"/>
  <c r="A7" i="31"/>
  <c r="A6" i="31"/>
  <c r="A5" i="31"/>
  <c r="E57" i="30"/>
  <c r="A55" i="30"/>
  <c r="A54" i="30"/>
  <c r="A53" i="30"/>
  <c r="A52" i="30"/>
  <c r="A51" i="30"/>
  <c r="A50" i="30"/>
  <c r="A49" i="30"/>
  <c r="A48" i="30"/>
  <c r="A47" i="30"/>
  <c r="A46" i="30"/>
  <c r="A45" i="30"/>
  <c r="A44" i="30"/>
  <c r="A42" i="30"/>
  <c r="A41" i="30"/>
  <c r="A40" i="30"/>
  <c r="A39" i="30"/>
  <c r="A38" i="30"/>
  <c r="A37" i="30"/>
  <c r="A36" i="30"/>
  <c r="A35" i="30"/>
  <c r="A34" i="30"/>
  <c r="A33" i="30"/>
  <c r="A32" i="30"/>
  <c r="A31" i="30"/>
  <c r="A30" i="30"/>
  <c r="A29" i="30"/>
  <c r="A28" i="30"/>
  <c r="A27" i="30"/>
  <c r="A26" i="30"/>
  <c r="A25" i="30"/>
  <c r="A24" i="30"/>
  <c r="A23" i="30"/>
  <c r="A22" i="30"/>
  <c r="A21" i="30"/>
  <c r="A20" i="30"/>
  <c r="A19" i="30"/>
  <c r="A18" i="30"/>
  <c r="A17" i="30"/>
  <c r="A16" i="30"/>
  <c r="A15" i="30"/>
  <c r="A14" i="30"/>
  <c r="A13" i="30"/>
  <c r="A12" i="30"/>
  <c r="A11" i="30"/>
  <c r="A10" i="30"/>
  <c r="A9" i="30"/>
  <c r="A8" i="30"/>
  <c r="A7" i="30"/>
  <c r="A6" i="30"/>
  <c r="A5" i="30"/>
  <c r="A4" i="30"/>
  <c r="E50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A4" i="29"/>
  <c r="E176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E89" i="27"/>
  <c r="A88" i="27"/>
  <c r="A87" i="27"/>
  <c r="A86" i="27"/>
  <c r="A85" i="27"/>
  <c r="A84" i="27"/>
  <c r="A83" i="27"/>
  <c r="A82" i="27"/>
  <c r="A81" i="27"/>
  <c r="A80" i="27"/>
  <c r="A79" i="27"/>
  <c r="A78" i="27"/>
  <c r="A77" i="27"/>
  <c r="A76" i="27"/>
  <c r="A75" i="27"/>
  <c r="A74" i="27"/>
  <c r="A73" i="27"/>
  <c r="A72" i="27"/>
  <c r="A71" i="27"/>
  <c r="A70" i="27"/>
  <c r="A69" i="27"/>
  <c r="A68" i="27"/>
  <c r="A67" i="27"/>
  <c r="A66" i="27"/>
  <c r="A65" i="27"/>
  <c r="A64" i="27"/>
  <c r="A63" i="27"/>
  <c r="A62" i="27"/>
  <c r="A61" i="27"/>
  <c r="A60" i="27"/>
  <c r="A59" i="27"/>
  <c r="A58" i="27"/>
  <c r="A57" i="27"/>
  <c r="A56" i="27"/>
  <c r="A55" i="27"/>
  <c r="A54" i="27"/>
  <c r="A53" i="27"/>
  <c r="A52" i="27"/>
  <c r="A51" i="27"/>
  <c r="A50" i="27"/>
  <c r="A49" i="27"/>
  <c r="A48" i="27"/>
  <c r="A47" i="27"/>
  <c r="A46" i="27"/>
  <c r="A45" i="27"/>
  <c r="A44" i="27"/>
  <c r="A43" i="27"/>
  <c r="A42" i="27"/>
  <c r="A41" i="27"/>
  <c r="A40" i="27"/>
  <c r="A39" i="27"/>
  <c r="A38" i="27"/>
  <c r="A37" i="27"/>
  <c r="A36" i="27"/>
  <c r="A35" i="27"/>
  <c r="A34" i="27"/>
  <c r="A33" i="27"/>
  <c r="A32" i="27"/>
  <c r="A31" i="27"/>
  <c r="A30" i="27"/>
  <c r="A29" i="27"/>
  <c r="A28" i="27"/>
  <c r="A27" i="27"/>
  <c r="A26" i="27"/>
  <c r="A25" i="27"/>
  <c r="A24" i="27"/>
  <c r="A23" i="27"/>
  <c r="A22" i="27"/>
  <c r="A21" i="27"/>
  <c r="A20" i="27"/>
  <c r="A19" i="27"/>
  <c r="A18" i="27"/>
  <c r="A17" i="27"/>
  <c r="A16" i="27"/>
  <c r="A15" i="27"/>
  <c r="A14" i="27"/>
  <c r="A13" i="27"/>
  <c r="A12" i="27"/>
  <c r="A11" i="27"/>
  <c r="A10" i="27"/>
  <c r="A9" i="27"/>
  <c r="A8" i="27"/>
  <c r="A7" i="27"/>
  <c r="A6" i="27"/>
  <c r="A5" i="27"/>
  <c r="A4" i="27"/>
  <c r="E208" i="22"/>
  <c r="A207" i="22"/>
  <c r="A206" i="22"/>
  <c r="A205" i="22"/>
  <c r="A204" i="22"/>
  <c r="A203" i="22"/>
  <c r="A202" i="22"/>
  <c r="A201" i="22"/>
  <c r="A200" i="22"/>
  <c r="A199" i="22"/>
  <c r="A198" i="22"/>
  <c r="A197" i="22"/>
  <c r="A196" i="22"/>
  <c r="A195" i="22"/>
  <c r="A194" i="22"/>
  <c r="A193" i="22"/>
  <c r="A192" i="22"/>
  <c r="A190" i="22"/>
  <c r="A189" i="22"/>
  <c r="A188" i="22"/>
  <c r="A187" i="22"/>
  <c r="A186" i="22"/>
  <c r="A185" i="22"/>
  <c r="A184" i="22"/>
  <c r="A183" i="22"/>
  <c r="A182" i="22"/>
  <c r="A181" i="22"/>
  <c r="A180" i="22"/>
  <c r="A179" i="22"/>
  <c r="A178" i="22"/>
  <c r="A177" i="22"/>
  <c r="A176" i="22"/>
  <c r="A175" i="22"/>
  <c r="A174" i="22"/>
  <c r="A173" i="22"/>
  <c r="A172" i="22"/>
  <c r="A171" i="22"/>
  <c r="A170" i="22"/>
  <c r="A169" i="22"/>
  <c r="A168" i="22"/>
  <c r="A167" i="22"/>
  <c r="A166" i="22"/>
  <c r="A165" i="22"/>
  <c r="A164" i="22"/>
  <c r="A163" i="22"/>
  <c r="A162" i="22"/>
  <c r="A161" i="22"/>
  <c r="A160" i="22"/>
  <c r="A159" i="22"/>
  <c r="A158" i="22"/>
  <c r="A157" i="22"/>
  <c r="A156" i="22"/>
  <c r="A155" i="22"/>
  <c r="A154" i="22"/>
  <c r="A153" i="22"/>
  <c r="A152" i="22"/>
  <c r="A151" i="22"/>
  <c r="A150" i="22"/>
  <c r="A149" i="22"/>
  <c r="A148" i="22"/>
  <c r="A147" i="22"/>
  <c r="A146" i="22"/>
  <c r="A145" i="22"/>
  <c r="A144" i="22"/>
  <c r="A143" i="22"/>
  <c r="A142" i="22"/>
  <c r="A141" i="22"/>
  <c r="A140" i="22"/>
  <c r="A139" i="22"/>
  <c r="A138" i="22"/>
  <c r="A137" i="22"/>
  <c r="A136" i="22"/>
  <c r="A135" i="22"/>
  <c r="A134" i="22"/>
  <c r="A133" i="22"/>
  <c r="A132" i="22"/>
  <c r="A131" i="22"/>
  <c r="A130" i="22"/>
  <c r="A129" i="22"/>
  <c r="A128" i="22"/>
  <c r="A127" i="22"/>
  <c r="A126" i="22"/>
  <c r="A125" i="22"/>
  <c r="A124" i="22"/>
  <c r="A123" i="22"/>
  <c r="A122" i="22"/>
  <c r="A121" i="22"/>
  <c r="A120" i="22"/>
  <c r="A119" i="22"/>
  <c r="A118" i="22"/>
  <c r="A117" i="22"/>
  <c r="A116" i="22"/>
  <c r="A115" i="22"/>
  <c r="A114" i="22"/>
  <c r="A113" i="22"/>
  <c r="A112" i="22"/>
  <c r="A111" i="22"/>
  <c r="A110" i="22"/>
  <c r="A109" i="22"/>
  <c r="A108" i="22"/>
  <c r="A107" i="22"/>
  <c r="A106" i="22"/>
  <c r="A105" i="22"/>
  <c r="A104" i="22"/>
  <c r="A103" i="22"/>
  <c r="A102" i="22"/>
  <c r="A101" i="22"/>
  <c r="A100" i="22"/>
  <c r="A99" i="22"/>
  <c r="A98" i="22"/>
  <c r="A97" i="22"/>
  <c r="A96" i="22"/>
  <c r="A95" i="22"/>
  <c r="A94" i="22"/>
  <c r="A93" i="22"/>
  <c r="A92" i="22"/>
  <c r="A91" i="22"/>
  <c r="A90" i="22"/>
  <c r="A89" i="22"/>
  <c r="A88" i="22"/>
  <c r="A87" i="22"/>
  <c r="A86" i="22"/>
  <c r="A85" i="22"/>
  <c r="A84" i="22"/>
  <c r="A83" i="22"/>
  <c r="A82" i="22"/>
  <c r="A81" i="22"/>
  <c r="A80" i="22"/>
  <c r="A79" i="22"/>
  <c r="A78" i="22"/>
  <c r="A77" i="22"/>
  <c r="A76" i="22"/>
  <c r="A75" i="22"/>
  <c r="A74" i="22"/>
  <c r="A73" i="22"/>
  <c r="A72" i="22"/>
  <c r="A71" i="22"/>
  <c r="A70" i="22"/>
  <c r="A69" i="22"/>
  <c r="A68" i="22"/>
  <c r="A67" i="22"/>
  <c r="A66" i="22"/>
  <c r="A65" i="22"/>
  <c r="A64" i="22"/>
  <c r="A63" i="22"/>
  <c r="A62" i="22"/>
  <c r="A61" i="22"/>
  <c r="A60" i="22"/>
  <c r="A59" i="22"/>
  <c r="A58" i="22"/>
  <c r="A57" i="22"/>
  <c r="A56" i="22"/>
  <c r="A55" i="22"/>
  <c r="A54" i="22"/>
  <c r="A53" i="22"/>
  <c r="A52" i="22"/>
  <c r="A51" i="22"/>
  <c r="A50" i="22"/>
  <c r="A49" i="22"/>
  <c r="A48" i="22"/>
  <c r="A47" i="22"/>
  <c r="A46" i="22"/>
  <c r="A45" i="22"/>
  <c r="A44" i="22"/>
  <c r="A43" i="22"/>
  <c r="A42" i="22"/>
  <c r="A41" i="22"/>
  <c r="A40" i="22"/>
  <c r="A39" i="22"/>
  <c r="A38" i="22"/>
  <c r="A37" i="22"/>
  <c r="A36" i="22"/>
  <c r="A35" i="22"/>
  <c r="A34" i="22"/>
  <c r="A33" i="22"/>
  <c r="A32" i="22"/>
  <c r="A31" i="22"/>
  <c r="A30" i="22"/>
  <c r="A29" i="22"/>
  <c r="A28" i="22"/>
  <c r="A27" i="22"/>
  <c r="A26" i="22"/>
  <c r="A25" i="22"/>
  <c r="A24" i="22"/>
  <c r="A23" i="22"/>
  <c r="A22" i="22"/>
  <c r="A21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E162" i="21"/>
  <c r="A161" i="21"/>
  <c r="A160" i="21"/>
  <c r="A159" i="21"/>
  <c r="A158" i="21"/>
  <c r="A157" i="21"/>
  <c r="A156" i="21"/>
  <c r="A155" i="21"/>
  <c r="A154" i="21"/>
  <c r="A153" i="21"/>
  <c r="A152" i="21"/>
  <c r="A151" i="21"/>
  <c r="A150" i="21"/>
  <c r="A149" i="21"/>
  <c r="A148" i="21"/>
  <c r="A147" i="21"/>
  <c r="A146" i="21"/>
  <c r="A145" i="21"/>
  <c r="A143" i="21"/>
  <c r="A142" i="21"/>
  <c r="A141" i="21"/>
  <c r="A140" i="21"/>
  <c r="A139" i="21"/>
  <c r="A138" i="21"/>
  <c r="A137" i="21"/>
  <c r="A136" i="21"/>
  <c r="A135" i="21"/>
  <c r="A134" i="21"/>
  <c r="A133" i="21"/>
  <c r="A132" i="21"/>
  <c r="A131" i="21"/>
  <c r="A130" i="21"/>
  <c r="A129" i="21"/>
  <c r="A128" i="21"/>
  <c r="A127" i="21"/>
  <c r="A126" i="21"/>
  <c r="A125" i="21"/>
  <c r="A124" i="21"/>
  <c r="A123" i="21"/>
  <c r="A122" i="21"/>
  <c r="A120" i="21"/>
  <c r="A119" i="21"/>
  <c r="A118" i="21"/>
  <c r="A117" i="21"/>
  <c r="A116" i="21"/>
  <c r="A115" i="21"/>
  <c r="A114" i="21"/>
  <c r="A113" i="21"/>
  <c r="A112" i="21"/>
  <c r="A111" i="21"/>
  <c r="A110" i="21"/>
  <c r="A109" i="21"/>
  <c r="A108" i="21"/>
  <c r="A107" i="21"/>
  <c r="A106" i="21"/>
  <c r="A105" i="21"/>
  <c r="A104" i="21"/>
  <c r="A103" i="21"/>
  <c r="A102" i="21"/>
  <c r="A101" i="21"/>
  <c r="A100" i="21"/>
  <c r="A99" i="21"/>
  <c r="A98" i="21"/>
  <c r="A97" i="21"/>
  <c r="A96" i="21"/>
  <c r="A95" i="21"/>
  <c r="A94" i="21"/>
  <c r="A93" i="21"/>
  <c r="A92" i="21"/>
  <c r="A91" i="21"/>
  <c r="A90" i="21"/>
  <c r="A89" i="21"/>
  <c r="A88" i="21"/>
  <c r="A87" i="21"/>
  <c r="A86" i="21"/>
  <c r="A85" i="21"/>
  <c r="A84" i="21"/>
  <c r="A83" i="21"/>
  <c r="A82" i="21"/>
  <c r="A81" i="21"/>
  <c r="A80" i="21"/>
  <c r="A79" i="21"/>
  <c r="A78" i="21"/>
  <c r="A77" i="21"/>
  <c r="A76" i="21"/>
  <c r="A75" i="21"/>
  <c r="A74" i="21"/>
  <c r="A73" i="21"/>
  <c r="A72" i="21"/>
  <c r="A71" i="21"/>
  <c r="A70" i="21"/>
  <c r="A69" i="21"/>
  <c r="A68" i="21"/>
  <c r="A67" i="21"/>
  <c r="A66" i="21"/>
  <c r="A65" i="21"/>
  <c r="A64" i="21"/>
  <c r="A63" i="21"/>
  <c r="A62" i="21"/>
  <c r="A61" i="21"/>
  <c r="A60" i="21"/>
  <c r="A59" i="21"/>
  <c r="A58" i="21"/>
  <c r="A57" i="21"/>
  <c r="A56" i="21"/>
  <c r="A55" i="21"/>
  <c r="A54" i="21"/>
  <c r="A53" i="21"/>
  <c r="A52" i="21"/>
  <c r="A51" i="21"/>
  <c r="A50" i="21"/>
  <c r="A49" i="21"/>
  <c r="A48" i="21"/>
  <c r="A47" i="21"/>
  <c r="A46" i="21"/>
  <c r="A45" i="21"/>
  <c r="A44" i="21"/>
  <c r="A43" i="21"/>
  <c r="A42" i="21"/>
  <c r="A41" i="21"/>
  <c r="A40" i="21"/>
  <c r="A39" i="21"/>
  <c r="A38" i="21"/>
  <c r="A37" i="21"/>
  <c r="A36" i="21"/>
  <c r="A35" i="21"/>
  <c r="A34" i="21"/>
  <c r="A33" i="21"/>
  <c r="A32" i="21"/>
  <c r="A31" i="21"/>
  <c r="A30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5" i="21"/>
  <c r="A14" i="21"/>
  <c r="A13" i="21"/>
  <c r="A12" i="21"/>
  <c r="A11" i="21"/>
  <c r="A10" i="21"/>
  <c r="A9" i="21"/>
  <c r="A8" i="21"/>
  <c r="A7" i="21"/>
  <c r="A6" i="21"/>
  <c r="A5" i="21"/>
  <c r="E41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11" i="20"/>
  <c r="A10" i="20"/>
  <c r="A9" i="20"/>
  <c r="A8" i="20"/>
  <c r="A7" i="20"/>
  <c r="A6" i="20"/>
  <c r="A5" i="20"/>
  <c r="A4" i="20"/>
  <c r="E174" i="18"/>
  <c r="A173" i="18"/>
  <c r="A172" i="18"/>
  <c r="A171" i="18"/>
  <c r="A170" i="18"/>
  <c r="A169" i="18"/>
  <c r="A168" i="18"/>
  <c r="A167" i="18"/>
  <c r="A166" i="18"/>
  <c r="A165" i="18"/>
  <c r="A164" i="18"/>
  <c r="A163" i="18"/>
  <c r="A162" i="18"/>
  <c r="A161" i="18"/>
  <c r="A160" i="18"/>
  <c r="A159" i="18"/>
  <c r="A158" i="18"/>
  <c r="A157" i="18"/>
  <c r="A156" i="18"/>
  <c r="A155" i="18"/>
  <c r="A154" i="18"/>
  <c r="A153" i="18"/>
  <c r="A151" i="18"/>
  <c r="A150" i="18"/>
  <c r="A149" i="18"/>
  <c r="A148" i="18"/>
  <c r="A147" i="18"/>
  <c r="A146" i="18"/>
  <c r="A145" i="18"/>
  <c r="A144" i="18"/>
  <c r="A143" i="18"/>
  <c r="A142" i="18"/>
  <c r="A141" i="18"/>
  <c r="A140" i="18"/>
  <c r="A139" i="18"/>
  <c r="A138" i="18"/>
  <c r="A137" i="18"/>
  <c r="A136" i="18"/>
  <c r="A135" i="18"/>
  <c r="A134" i="18"/>
  <c r="A133" i="18"/>
  <c r="A132" i="18"/>
  <c r="A131" i="18"/>
  <c r="A130" i="18"/>
  <c r="A129" i="18"/>
  <c r="A128" i="18"/>
  <c r="A127" i="18"/>
  <c r="A126" i="18"/>
  <c r="A125" i="18"/>
  <c r="A124" i="18"/>
  <c r="A123" i="18"/>
  <c r="A122" i="18"/>
  <c r="A121" i="18"/>
  <c r="A120" i="18"/>
  <c r="A119" i="18"/>
  <c r="A118" i="18"/>
  <c r="A117" i="18"/>
  <c r="A116" i="18"/>
  <c r="A115" i="18"/>
  <c r="A114" i="18"/>
  <c r="A113" i="18"/>
  <c r="A112" i="18"/>
  <c r="A111" i="18"/>
  <c r="A110" i="18"/>
  <c r="A109" i="18"/>
  <c r="A108" i="18"/>
  <c r="A107" i="18"/>
  <c r="A106" i="18"/>
  <c r="A105" i="18"/>
  <c r="A104" i="18"/>
  <c r="A103" i="18"/>
  <c r="A102" i="18"/>
  <c r="A101" i="18"/>
  <c r="A100" i="18"/>
  <c r="A99" i="18"/>
  <c r="A98" i="18"/>
  <c r="A97" i="18"/>
  <c r="A96" i="18"/>
  <c r="A95" i="18"/>
  <c r="A94" i="18"/>
  <c r="A93" i="18"/>
  <c r="A92" i="18"/>
  <c r="A91" i="18"/>
  <c r="A90" i="18"/>
  <c r="A89" i="18"/>
  <c r="A88" i="18"/>
  <c r="A87" i="18"/>
  <c r="A86" i="18"/>
  <c r="A85" i="18"/>
  <c r="A84" i="18"/>
  <c r="A83" i="18"/>
  <c r="A82" i="18"/>
  <c r="A81" i="18"/>
  <c r="A80" i="18"/>
  <c r="A79" i="18"/>
  <c r="A78" i="18"/>
  <c r="A77" i="18"/>
  <c r="A76" i="18"/>
  <c r="A75" i="18"/>
  <c r="A74" i="18"/>
  <c r="A73" i="18"/>
  <c r="A72" i="18"/>
  <c r="A71" i="18"/>
  <c r="A70" i="18"/>
  <c r="A69" i="18"/>
  <c r="A68" i="18"/>
  <c r="A67" i="18"/>
  <c r="A66" i="18"/>
  <c r="A65" i="18"/>
  <c r="A64" i="18"/>
  <c r="A63" i="18"/>
  <c r="A62" i="18"/>
  <c r="A61" i="18"/>
  <c r="A60" i="18"/>
  <c r="A59" i="18"/>
  <c r="A58" i="18"/>
  <c r="A57" i="18"/>
  <c r="A56" i="18"/>
  <c r="A55" i="18"/>
  <c r="A54" i="18"/>
  <c r="A53" i="18"/>
  <c r="A52" i="18"/>
  <c r="A51" i="18"/>
  <c r="A50" i="18"/>
  <c r="A49" i="18"/>
  <c r="A48" i="18"/>
  <c r="A47" i="18"/>
  <c r="A46" i="18"/>
  <c r="A45" i="18"/>
  <c r="A44" i="18"/>
  <c r="A43" i="18"/>
  <c r="A42" i="18"/>
  <c r="A41" i="18"/>
  <c r="A40" i="18"/>
  <c r="A39" i="18"/>
  <c r="A38" i="18"/>
  <c r="A37" i="18"/>
  <c r="A36" i="18"/>
  <c r="A35" i="18"/>
  <c r="A34" i="18"/>
  <c r="A33" i="18"/>
  <c r="A32" i="18"/>
  <c r="A31" i="18"/>
  <c r="A30" i="18"/>
  <c r="A29" i="18"/>
  <c r="A28" i="18"/>
  <c r="A27" i="18"/>
  <c r="A26" i="18"/>
  <c r="A25" i="18"/>
  <c r="A24" i="18"/>
  <c r="A23" i="18"/>
  <c r="A22" i="18"/>
  <c r="A21" i="18"/>
  <c r="A20" i="18"/>
  <c r="A19" i="18"/>
  <c r="A18" i="18"/>
  <c r="A17" i="18"/>
  <c r="A16" i="18"/>
  <c r="A15" i="18"/>
  <c r="A14" i="18"/>
  <c r="A13" i="18"/>
  <c r="A12" i="18"/>
  <c r="A11" i="18"/>
  <c r="A10" i="18"/>
  <c r="A9" i="18"/>
  <c r="A8" i="18"/>
  <c r="A7" i="18"/>
  <c r="A6" i="18"/>
  <c r="A5" i="18"/>
  <c r="E68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A26" i="19"/>
  <c r="A25" i="19"/>
  <c r="A24" i="19"/>
  <c r="A23" i="19"/>
  <c r="A22" i="19"/>
  <c r="A21" i="19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  <c r="E103" i="17"/>
  <c r="A87" i="17"/>
  <c r="A86" i="17"/>
  <c r="A85" i="17"/>
  <c r="A84" i="17"/>
  <c r="A83" i="17"/>
  <c r="A82" i="17"/>
  <c r="A81" i="17"/>
  <c r="A80" i="17"/>
  <c r="A79" i="17"/>
  <c r="A78" i="17"/>
  <c r="A77" i="17"/>
  <c r="A76" i="17"/>
  <c r="A75" i="17"/>
  <c r="A74" i="17"/>
  <c r="A73" i="17"/>
  <c r="A72" i="17"/>
  <c r="A71" i="17"/>
  <c r="A70" i="17"/>
  <c r="A69" i="17"/>
  <c r="A68" i="17"/>
  <c r="A67" i="17"/>
  <c r="A66" i="17"/>
  <c r="A65" i="17"/>
  <c r="A64" i="17"/>
  <c r="A63" i="17"/>
  <c r="A62" i="17"/>
  <c r="A61" i="17"/>
  <c r="A60" i="17"/>
  <c r="A59" i="17"/>
  <c r="A58" i="17"/>
  <c r="A57" i="17"/>
  <c r="A56" i="17"/>
  <c r="A55" i="17"/>
  <c r="A54" i="17"/>
  <c r="A53" i="17"/>
  <c r="A52" i="17"/>
  <c r="A51" i="17"/>
  <c r="A50" i="17"/>
  <c r="A49" i="17"/>
  <c r="A48" i="17"/>
  <c r="A47" i="17"/>
  <c r="A46" i="17"/>
  <c r="A45" i="17"/>
  <c r="A44" i="17"/>
  <c r="A43" i="17"/>
  <c r="A42" i="17"/>
  <c r="A41" i="17"/>
  <c r="A40" i="17"/>
  <c r="A39" i="17"/>
  <c r="A38" i="17"/>
  <c r="A37" i="17"/>
  <c r="A36" i="17"/>
  <c r="A35" i="17"/>
  <c r="A34" i="17"/>
  <c r="A33" i="17"/>
  <c r="A32" i="17"/>
  <c r="A31" i="17"/>
  <c r="A30" i="17"/>
  <c r="A29" i="17"/>
  <c r="A28" i="17"/>
  <c r="A27" i="17"/>
  <c r="A26" i="17"/>
  <c r="A25" i="17"/>
  <c r="A24" i="17"/>
  <c r="A23" i="17"/>
  <c r="A22" i="17"/>
  <c r="A21" i="17"/>
  <c r="A20" i="17"/>
  <c r="A19" i="17"/>
  <c r="A18" i="17"/>
  <c r="A17" i="17"/>
  <c r="A16" i="17"/>
  <c r="A15" i="17"/>
  <c r="A14" i="17"/>
  <c r="A13" i="17"/>
  <c r="A12" i="17"/>
  <c r="A11" i="17"/>
  <c r="A10" i="17"/>
  <c r="A9" i="17"/>
  <c r="A8" i="17"/>
  <c r="A7" i="17"/>
  <c r="A6" i="17"/>
  <c r="A5" i="17"/>
  <c r="A4" i="17"/>
  <c r="E63" i="16"/>
  <c r="A61" i="16"/>
  <c r="A60" i="16"/>
  <c r="A59" i="16"/>
  <c r="A58" i="16"/>
  <c r="A57" i="16"/>
  <c r="A56" i="16"/>
  <c r="A55" i="16"/>
  <c r="A54" i="16"/>
  <c r="A53" i="16"/>
  <c r="A52" i="16"/>
  <c r="A51" i="16"/>
  <c r="A50" i="16"/>
  <c r="A49" i="16"/>
  <c r="A48" i="16"/>
  <c r="A47" i="16"/>
  <c r="A46" i="16"/>
  <c r="A45" i="16"/>
  <c r="A44" i="16"/>
  <c r="A43" i="16"/>
  <c r="A42" i="16"/>
  <c r="A41" i="16"/>
  <c r="A40" i="16"/>
  <c r="A39" i="16"/>
  <c r="A38" i="16"/>
  <c r="A37" i="16"/>
  <c r="A36" i="16"/>
  <c r="A35" i="16"/>
  <c r="A34" i="16"/>
  <c r="A33" i="16"/>
  <c r="A32" i="16"/>
  <c r="A31" i="16"/>
  <c r="A30" i="16"/>
  <c r="A29" i="16"/>
  <c r="A28" i="16"/>
  <c r="A27" i="16"/>
  <c r="A26" i="16"/>
  <c r="A25" i="16"/>
  <c r="A24" i="16"/>
  <c r="A23" i="16"/>
  <c r="A22" i="16"/>
  <c r="A21" i="16"/>
  <c r="A20" i="16"/>
  <c r="A19" i="16"/>
  <c r="A18" i="16"/>
  <c r="A17" i="16"/>
  <c r="A16" i="16"/>
  <c r="A15" i="16"/>
  <c r="A14" i="16"/>
  <c r="A13" i="16"/>
  <c r="A12" i="16"/>
  <c r="A11" i="16"/>
  <c r="A10" i="16"/>
  <c r="A9" i="16"/>
  <c r="A8" i="16"/>
  <c r="A7" i="16"/>
  <c r="A6" i="16"/>
  <c r="A5" i="16"/>
  <c r="A4" i="16"/>
  <c r="E98" i="3"/>
</calcChain>
</file>

<file path=xl/sharedStrings.xml><?xml version="1.0" encoding="utf-8"?>
<sst xmlns="http://schemas.openxmlformats.org/spreadsheetml/2006/main" count="12566" uniqueCount="6662">
  <si>
    <t xml:space="preserve">高校毕业生档案大宗标准快递寄递信息交寄单 </t>
  </si>
  <si>
    <t>寄件单位：上海杉达学院</t>
  </si>
  <si>
    <t>序号</t>
  </si>
  <si>
    <t>班级</t>
  </si>
  <si>
    <t>学号</t>
  </si>
  <si>
    <t>寄送地址</t>
  </si>
  <si>
    <t>快递单号</t>
  </si>
  <si>
    <t>寄送日期</t>
  </si>
  <si>
    <t>备注</t>
  </si>
  <si>
    <t>行标签</t>
  </si>
  <si>
    <t>计数项:快递单号</t>
  </si>
  <si>
    <t>f150621</t>
  </si>
  <si>
    <t>f15062101</t>
  </si>
  <si>
    <t>界首市人才交流服务中心</t>
  </si>
  <si>
    <t>1004607620434</t>
  </si>
  <si>
    <t>f15062103</t>
  </si>
  <si>
    <t>杭州市人才服务局</t>
  </si>
  <si>
    <t>1004607621834</t>
  </si>
  <si>
    <t>f15062104</t>
  </si>
  <si>
    <t>1004607622134</t>
  </si>
  <si>
    <t>f15062105</t>
  </si>
  <si>
    <t>安庆市人才交流服务中心</t>
  </si>
  <si>
    <t>1004607623534</t>
  </si>
  <si>
    <t>(空白)</t>
  </si>
  <si>
    <t>f15062107</t>
  </si>
  <si>
    <t>温州市人才市场管理办公室</t>
  </si>
  <si>
    <t>1004607624934</t>
  </si>
  <si>
    <t>总计</t>
  </si>
  <si>
    <t>f15062108</t>
  </si>
  <si>
    <t>绍兴市上虞区人才服务中心</t>
  </si>
  <si>
    <t>1004607625234</t>
  </si>
  <si>
    <t>f15062109</t>
  </si>
  <si>
    <t>1004607626634</t>
  </si>
  <si>
    <t>f15062110</t>
  </si>
  <si>
    <t>河南省信阳市人力资源和社会保障局</t>
  </si>
  <si>
    <t>1004607627034</t>
  </si>
  <si>
    <t>f15062111</t>
  </si>
  <si>
    <t>陕西省西安市人力资源和社会保障局</t>
  </si>
  <si>
    <t>1004607628334</t>
  </si>
  <si>
    <t>f15062113</t>
  </si>
  <si>
    <t>崇明区就业促进中心</t>
  </si>
  <si>
    <t>1004607629734</t>
  </si>
  <si>
    <t>f15062114</t>
  </si>
  <si>
    <t>长宁区就业促进中心</t>
  </si>
  <si>
    <t>1004607630634</t>
  </si>
  <si>
    <t>f15062115</t>
  </si>
  <si>
    <t>呼伦贝尔市人力资源和社会保障局</t>
  </si>
  <si>
    <t>1004607631034</t>
  </si>
  <si>
    <t>f15062117</t>
  </si>
  <si>
    <t>静安区就业促进中心</t>
  </si>
  <si>
    <t>1004607632334</t>
  </si>
  <si>
    <t>f15062118</t>
  </si>
  <si>
    <t>1004607633734</t>
  </si>
  <si>
    <t>f15062120</t>
  </si>
  <si>
    <t>1004607634534</t>
  </si>
  <si>
    <t>f15062121</t>
  </si>
  <si>
    <t>南通市人才服务中心</t>
  </si>
  <si>
    <t>1004607635434</t>
  </si>
  <si>
    <t>f15062122</t>
  </si>
  <si>
    <t>苏州市人才服务中心</t>
  </si>
  <si>
    <t>1004607636834</t>
  </si>
  <si>
    <t>f15062123</t>
  </si>
  <si>
    <t>霍邱县公共就业管理服务中心</t>
  </si>
  <si>
    <t>1004607637134</t>
  </si>
  <si>
    <t>f15062124</t>
  </si>
  <si>
    <t>常州市人才服务中心</t>
  </si>
  <si>
    <t>1004607638534</t>
  </si>
  <si>
    <t>f15062125</t>
  </si>
  <si>
    <t>普陀区就业促进中心</t>
  </si>
  <si>
    <t>1004607639934</t>
  </si>
  <si>
    <t>f15062127</t>
  </si>
  <si>
    <t>宁波市人才市场管理办公室</t>
  </si>
  <si>
    <t>1004607640834</t>
  </si>
  <si>
    <t>f15062129</t>
  </si>
  <si>
    <t>1004607641134</t>
  </si>
  <si>
    <t>f15062132</t>
  </si>
  <si>
    <t>虹口区就业促进中心</t>
  </si>
  <si>
    <t>1004607642534</t>
  </si>
  <si>
    <t>f15062133</t>
  </si>
  <si>
    <t>宝山区就业促进中心</t>
  </si>
  <si>
    <t>1004607643934</t>
  </si>
  <si>
    <t>f14062229</t>
  </si>
  <si>
    <t>1004607644234</t>
  </si>
  <si>
    <t>f14062330</t>
  </si>
  <si>
    <t>宿州市人才服务中心</t>
  </si>
  <si>
    <t>f14062108</t>
  </si>
  <si>
    <t>昆明市人才服务中心</t>
  </si>
  <si>
    <t>1004607646034</t>
  </si>
  <si>
    <t>f150622</t>
  </si>
  <si>
    <t>f15062201</t>
  </si>
  <si>
    <t>蚌埠市人力资源交流服务中心</t>
  </si>
  <si>
    <t>1004607647334</t>
  </si>
  <si>
    <t>f15062202</t>
  </si>
  <si>
    <t>丽水市人才管理服务局</t>
  </si>
  <si>
    <t>1004607648734</t>
  </si>
  <si>
    <t>f15062203</t>
  </si>
  <si>
    <t>台州市人才市场管理办公室</t>
  </si>
  <si>
    <t>1004607649534</t>
  </si>
  <si>
    <t>f15062205</t>
  </si>
  <si>
    <t>1004607650034</t>
  </si>
  <si>
    <t>f15062207</t>
  </si>
  <si>
    <t>1004607651334</t>
  </si>
  <si>
    <t>f15062208</t>
  </si>
  <si>
    <t>温岭市人才市场管理办公室</t>
  </si>
  <si>
    <t>1004607652734</t>
  </si>
  <si>
    <t>f15062209</t>
  </si>
  <si>
    <t>1004607653534</t>
  </si>
  <si>
    <t>f15062211</t>
  </si>
  <si>
    <t>河南省许昌市人力资源和社会保障局</t>
  </si>
  <si>
    <t>1004607654434</t>
  </si>
  <si>
    <t>f15062212</t>
  </si>
  <si>
    <t>松江区就业促进中心</t>
  </si>
  <si>
    <t>1004607655834</t>
  </si>
  <si>
    <t>f15062213</t>
  </si>
  <si>
    <t>黄浦区就业促进中心</t>
  </si>
  <si>
    <t>1004607656134</t>
  </si>
  <si>
    <t>f15062214</t>
  </si>
  <si>
    <t>青浦区就业促进中心</t>
  </si>
  <si>
    <t>1004607657534</t>
  </si>
  <si>
    <t>f15062216</t>
  </si>
  <si>
    <t>1004607658934</t>
  </si>
  <si>
    <t>f15062217</t>
  </si>
  <si>
    <t>1004607659234</t>
  </si>
  <si>
    <t>f15062220</t>
  </si>
  <si>
    <t>1004607660134</t>
  </si>
  <si>
    <t>f15062221</t>
  </si>
  <si>
    <t>1004607661534</t>
  </si>
  <si>
    <t>f15062222</t>
  </si>
  <si>
    <t>宋晶晶</t>
  </si>
  <si>
    <t>淮安市人才服务中心</t>
  </si>
  <si>
    <t>f15062223</t>
  </si>
  <si>
    <t>王娜</t>
  </si>
  <si>
    <t>盐城市人才服务中心</t>
  </si>
  <si>
    <t>f15062224</t>
  </si>
  <si>
    <t>1004607664634</t>
  </si>
  <si>
    <t>f15062226</t>
  </si>
  <si>
    <t>吴友亮</t>
  </si>
  <si>
    <t>四川省德阳市人才服务中心</t>
  </si>
  <si>
    <t>f15062227</t>
  </si>
  <si>
    <t>舟山市人才市场管理办公室</t>
  </si>
  <si>
    <t>1004607666334</t>
  </si>
  <si>
    <t>f15062230</t>
  </si>
  <si>
    <t>1004607667734</t>
  </si>
  <si>
    <t>f15062231</t>
  </si>
  <si>
    <t>1004607668534</t>
  </si>
  <si>
    <t>f14062430</t>
  </si>
  <si>
    <t>四川省攀枝花市人才服务中心</t>
  </si>
  <si>
    <t>1004607669434</t>
  </si>
  <si>
    <t>f150651</t>
  </si>
  <si>
    <t>f15065101</t>
  </si>
  <si>
    <t>1004607747934</t>
  </si>
  <si>
    <t>f15065102</t>
  </si>
  <si>
    <t>1004607748234</t>
  </si>
  <si>
    <t>f15065103</t>
  </si>
  <si>
    <t>象山县人才市场管理办公室</t>
  </si>
  <si>
    <t>1004607749634</t>
  </si>
  <si>
    <t>f15065104</t>
  </si>
  <si>
    <t>旌德县公共就业（人才）服务中心</t>
  </si>
  <si>
    <t>1004607750534</t>
  </si>
  <si>
    <t>f15065106</t>
  </si>
  <si>
    <t>天台县人才市场管理办公室</t>
  </si>
  <si>
    <t>1004607751934</t>
  </si>
  <si>
    <t>f15065107</t>
  </si>
  <si>
    <t>1004607752234</t>
  </si>
  <si>
    <t>f15065108</t>
  </si>
  <si>
    <t>上海市普陀区教育人才交流中心</t>
  </si>
  <si>
    <t>1004607753634</t>
  </si>
  <si>
    <t>f15065109</t>
  </si>
  <si>
    <t>1004607754034</t>
  </si>
  <si>
    <t>f15065112</t>
  </si>
  <si>
    <t>1004607755334</t>
  </si>
  <si>
    <t>f15065114</t>
  </si>
  <si>
    <t>闵行区就业促进中心</t>
  </si>
  <si>
    <t>1004607756734</t>
  </si>
  <si>
    <t>f15065115</t>
  </si>
  <si>
    <t>1004607757534</t>
  </si>
  <si>
    <t>f15065116</t>
  </si>
  <si>
    <t>1004607758434</t>
  </si>
  <si>
    <t>f15065119</t>
  </si>
  <si>
    <t>常熟市人力资源管理服务中心</t>
  </si>
  <si>
    <t>1004607759834</t>
  </si>
  <si>
    <t>f15065120</t>
  </si>
  <si>
    <t>徐天钧</t>
  </si>
  <si>
    <t>1004607760734</t>
  </si>
  <si>
    <t>f15065122</t>
  </si>
  <si>
    <t>1004607761534</t>
  </si>
  <si>
    <t>f15065123</t>
  </si>
  <si>
    <t>朱奕玮</t>
  </si>
  <si>
    <t>嘉定区就业促进中心</t>
  </si>
  <si>
    <t>f15065124</t>
  </si>
  <si>
    <t>1004607763834</t>
  </si>
  <si>
    <t>f150652</t>
  </si>
  <si>
    <t>f15065201</t>
  </si>
  <si>
    <t>明光市人才交流服务中心</t>
  </si>
  <si>
    <t>1004607764134</t>
  </si>
  <si>
    <t>f15065202</t>
  </si>
  <si>
    <t>桐庐县人才资源开发管理办公室</t>
  </si>
  <si>
    <t>1004607765534</t>
  </si>
  <si>
    <t>f15065203</t>
  </si>
  <si>
    <t>1004607766934</t>
  </si>
  <si>
    <t>f15065204</t>
  </si>
  <si>
    <t>泉州市人才人事公共服务中心</t>
  </si>
  <si>
    <t>1004607767234</t>
  </si>
  <si>
    <t>f15065205</t>
  </si>
  <si>
    <t>诸暨市人力资源市场管理办公室</t>
  </si>
  <si>
    <t>1004607768634</t>
  </si>
  <si>
    <t>f15065206</t>
  </si>
  <si>
    <t>山西省大同市教育局</t>
  </si>
  <si>
    <t>1004607769034</t>
  </si>
  <si>
    <t>f15065207</t>
  </si>
  <si>
    <t>山西省河曲县教育局</t>
  </si>
  <si>
    <t>1004607770934</t>
  </si>
  <si>
    <t>f15065208</t>
  </si>
  <si>
    <t>上海市徐汇区教育局人事科</t>
  </si>
  <si>
    <t>1004752675234</t>
  </si>
  <si>
    <t>f15065209</t>
  </si>
  <si>
    <t>1004607772634</t>
  </si>
  <si>
    <t>f15065210</t>
  </si>
  <si>
    <t>姚文婷</t>
  </si>
  <si>
    <t>f15065213</t>
  </si>
  <si>
    <t>1004607774334</t>
  </si>
  <si>
    <t>f15065214</t>
  </si>
  <si>
    <t>1004607775734</t>
  </si>
  <si>
    <t>f15065215</t>
  </si>
  <si>
    <t>1004607776534</t>
  </si>
  <si>
    <t>f15065216</t>
  </si>
  <si>
    <t>1004607777434</t>
  </si>
  <si>
    <t>f15065217</t>
  </si>
  <si>
    <t>1004607778834</t>
  </si>
  <si>
    <t>f15065220</t>
  </si>
  <si>
    <t>唐忠棋</t>
  </si>
  <si>
    <t>嵊州市人才市场管理办公室</t>
  </si>
  <si>
    <t>f15065222</t>
  </si>
  <si>
    <t>1004607780534</t>
  </si>
  <si>
    <t>f15062119</t>
  </si>
  <si>
    <t>浦东新区就业促进中心</t>
  </si>
  <si>
    <t>7月10日送出</t>
  </si>
  <si>
    <t>f15062215</t>
  </si>
  <si>
    <t>f15062218</t>
  </si>
  <si>
    <t>f15062219</t>
  </si>
  <si>
    <t>f15065110</t>
  </si>
  <si>
    <t>f15065113</t>
  </si>
  <si>
    <t>f15065117</t>
  </si>
  <si>
    <t>f15065211</t>
  </si>
  <si>
    <t>f15065223</t>
  </si>
  <si>
    <t>总份数:</t>
  </si>
  <si>
    <t>f150311</t>
  </si>
  <si>
    <t>f15021624</t>
  </si>
  <si>
    <t>衢州市人力资源开发服务中心</t>
  </si>
  <si>
    <t>1004051355534</t>
  </si>
  <si>
    <t>f15022116</t>
  </si>
  <si>
    <t>1004051353334</t>
  </si>
  <si>
    <t>f15031101</t>
  </si>
  <si>
    <t>淮南市人才流动中心</t>
  </si>
  <si>
    <t>1004051330934</t>
  </si>
  <si>
    <t>f15031104</t>
  </si>
  <si>
    <t>1004051331234</t>
  </si>
  <si>
    <t>f15031105</t>
  </si>
  <si>
    <t>金寨县人力资源和社会保障局</t>
  </si>
  <si>
    <t>1004051332634</t>
  </si>
  <si>
    <t>f15031106</t>
  </si>
  <si>
    <t>1004051333034</t>
  </si>
  <si>
    <t>f15031107</t>
  </si>
  <si>
    <t>四川省绵阳市人才交流中心</t>
  </si>
  <si>
    <t>1004051334334</t>
  </si>
  <si>
    <t>f15031108</t>
  </si>
  <si>
    <t>桐乡市人才市场管理办公室</t>
  </si>
  <si>
    <t>1004051335734</t>
  </si>
  <si>
    <t>f15031109</t>
  </si>
  <si>
    <t>贵阳市大中专毕业生就业指导中心</t>
  </si>
  <si>
    <t>f15031112</t>
  </si>
  <si>
    <t>山西省晋中市教育局</t>
  </si>
  <si>
    <t>1004051337434</t>
  </si>
  <si>
    <t>f15031113</t>
  </si>
  <si>
    <t>柳州市人才服务管理办公室</t>
  </si>
  <si>
    <t>1004051338834</t>
  </si>
  <si>
    <t>f15031114</t>
  </si>
  <si>
    <t>1004051339134</t>
  </si>
  <si>
    <t>f15031115</t>
  </si>
  <si>
    <t>1004051340534</t>
  </si>
  <si>
    <t>6月24退回，报到证与档案接收单位不一致</t>
  </si>
  <si>
    <t>f15031117</t>
  </si>
  <si>
    <t>宁安市人社局</t>
  </si>
  <si>
    <t>1004051341434</t>
  </si>
  <si>
    <t>f15031118</t>
  </si>
  <si>
    <t>华东政法学院商学院辅导员办公室</t>
  </si>
  <si>
    <t>1004051342834</t>
  </si>
  <si>
    <t>f15031119</t>
  </si>
  <si>
    <t>杨浦区就业促进中心</t>
  </si>
  <si>
    <t>1004051343134</t>
  </si>
  <si>
    <t>f15031122</t>
  </si>
  <si>
    <t>1004051344534</t>
  </si>
  <si>
    <t>f15031124</t>
  </si>
  <si>
    <t>1004051345934</t>
  </si>
  <si>
    <t>f15031125</t>
  </si>
  <si>
    <t>连云港市人才服务中心</t>
  </si>
  <si>
    <t>1004051346234</t>
  </si>
  <si>
    <t>f15031126</t>
  </si>
  <si>
    <t>1004051347634</t>
  </si>
  <si>
    <t>f15031129</t>
  </si>
  <si>
    <t>濉溪县人才服务中心</t>
  </si>
  <si>
    <t>1004051348034</t>
  </si>
  <si>
    <t>f15031130</t>
  </si>
  <si>
    <t>江门市人力资源和社会保障局</t>
  </si>
  <si>
    <t>1004051349334</t>
  </si>
  <si>
    <t>f15031131</t>
  </si>
  <si>
    <t>1004051350234</t>
  </si>
  <si>
    <t>f15031133</t>
  </si>
  <si>
    <t>太原市大中专毕业生就业指导中心</t>
  </si>
  <si>
    <t>1004051351634</t>
  </si>
  <si>
    <t>f15031136</t>
  </si>
  <si>
    <t>1004051352034</t>
  </si>
  <si>
    <t>2019/6/25档案退回，收件电话与地址不符</t>
  </si>
  <si>
    <t>f150312</t>
  </si>
  <si>
    <t>f15031201</t>
  </si>
  <si>
    <t>天长市人才交流中心</t>
  </si>
  <si>
    <t>1004051363534</t>
  </si>
  <si>
    <t>f15031203</t>
  </si>
  <si>
    <t>1004051361834</t>
  </si>
  <si>
    <t>f15031204</t>
  </si>
  <si>
    <t>芜湖市公共就业和人才服务中心</t>
  </si>
  <si>
    <t>1004051358134</t>
  </si>
  <si>
    <t>f15031206</t>
  </si>
  <si>
    <t>秀屿区人事人才公共服务中心</t>
  </si>
  <si>
    <t>1004051359534</t>
  </si>
  <si>
    <t>f15031209</t>
  </si>
  <si>
    <t>1004051379934</t>
  </si>
  <si>
    <t>f15031210</t>
  </si>
  <si>
    <t>1004051377134</t>
  </si>
  <si>
    <t>f15031211</t>
  </si>
  <si>
    <t>甘肃省白银市人力资源和社会保障局</t>
  </si>
  <si>
    <t>1004051357834</t>
  </si>
  <si>
    <t>f15031212</t>
  </si>
  <si>
    <t>秦皇岛市人力资源和社会保障局</t>
  </si>
  <si>
    <t>1004051365234</t>
  </si>
  <si>
    <t>f15031213</t>
  </si>
  <si>
    <t>陕西省渭南市人才交流服务中心</t>
  </si>
  <si>
    <t>1004051362134</t>
  </si>
  <si>
    <t>f15031214</t>
  </si>
  <si>
    <t>玉林市玉州区人才交流服务中心</t>
  </si>
  <si>
    <t>1004051356434</t>
  </si>
  <si>
    <t>F15031216</t>
  </si>
  <si>
    <t>1004051375434</t>
  </si>
  <si>
    <t>f15031217</t>
  </si>
  <si>
    <t>1004051378534</t>
  </si>
  <si>
    <t>f15031221</t>
  </si>
  <si>
    <t>甘肃省兰州市人力资源和社会保障局</t>
  </si>
  <si>
    <t>1004051368334</t>
  </si>
  <si>
    <t>f15031222</t>
  </si>
  <si>
    <t>1004051373734</t>
  </si>
  <si>
    <t>f15031223</t>
  </si>
  <si>
    <t>1004051360434</t>
  </si>
  <si>
    <t>f15031225</t>
  </si>
  <si>
    <t>镇江市人才服务中心</t>
  </si>
  <si>
    <t>1004051376834</t>
  </si>
  <si>
    <t>f15031226</t>
  </si>
  <si>
    <t>1004051367034</t>
  </si>
  <si>
    <t>f15031227</t>
  </si>
  <si>
    <t>1004051371034</t>
  </si>
  <si>
    <t>f15031228</t>
  </si>
  <si>
    <t>1004051364934</t>
  </si>
  <si>
    <t>f15031229</t>
  </si>
  <si>
    <t>池州市人才交流服务中心</t>
  </si>
  <si>
    <t>1004051370634</t>
  </si>
  <si>
    <t>F15031230</t>
  </si>
  <si>
    <t>1004051374534</t>
  </si>
  <si>
    <t>f15031233</t>
  </si>
  <si>
    <t>楚雄州人才交流培训中心</t>
  </si>
  <si>
    <t>1004051369734</t>
  </si>
  <si>
    <t>f15031234</t>
  </si>
  <si>
    <t>1004051372334</t>
  </si>
  <si>
    <t>f15052112</t>
  </si>
  <si>
    <t>1004051366634</t>
  </si>
  <si>
    <t>f15071309</t>
  </si>
  <si>
    <t>徐汇区就业促进中心</t>
  </si>
  <si>
    <t>1004051354734</t>
  </si>
  <si>
    <t>f15031121</t>
  </si>
  <si>
    <t>f15031218</t>
  </si>
  <si>
    <t>f150511</t>
  </si>
  <si>
    <t>f15051101</t>
  </si>
  <si>
    <t>1004607296734</t>
  </si>
  <si>
    <t>f15051102</t>
  </si>
  <si>
    <t>1004607297534</t>
  </si>
  <si>
    <t>f15051103</t>
  </si>
  <si>
    <t>江西省九江市教育局就业办</t>
  </si>
  <si>
    <t>1004607298434</t>
  </si>
  <si>
    <t>f15051106</t>
  </si>
  <si>
    <t>柳江县人才服务管理办公室</t>
  </si>
  <si>
    <t>1004607299834</t>
  </si>
  <si>
    <t>f15051107</t>
  </si>
  <si>
    <t>1004607300434</t>
  </si>
  <si>
    <t>f15051108</t>
  </si>
  <si>
    <t>1004607301834</t>
  </si>
  <si>
    <t>f15051111</t>
  </si>
  <si>
    <t>1004607302134</t>
  </si>
  <si>
    <t>f15051112</t>
  </si>
  <si>
    <t>贵州省黔西南州教育局</t>
  </si>
  <si>
    <t>1004607303534</t>
  </si>
  <si>
    <t>f15051113</t>
  </si>
  <si>
    <t>1004607304934</t>
  </si>
  <si>
    <t>f15051116</t>
  </si>
  <si>
    <t>宜兴市人才服务中心</t>
  </si>
  <si>
    <t>1004607305234</t>
  </si>
  <si>
    <t>f15051117</t>
  </si>
  <si>
    <t>海宁市人才市场管理办公室</t>
  </si>
  <si>
    <t>1004607306634</t>
  </si>
  <si>
    <t>f15051121</t>
  </si>
  <si>
    <t>弓睿杰</t>
  </si>
  <si>
    <t>山西省原平市教育局</t>
  </si>
  <si>
    <t>f15051122</t>
  </si>
  <si>
    <t>姜洋</t>
  </si>
  <si>
    <t>山东省青岛市人力资源和社会保障局</t>
  </si>
  <si>
    <t>f15051123</t>
  </si>
  <si>
    <t>1004607309734</t>
  </si>
  <si>
    <t>f15051124</t>
  </si>
  <si>
    <t>朱伶杰</t>
  </si>
  <si>
    <t>f15051126</t>
  </si>
  <si>
    <t>1004607311034</t>
  </si>
  <si>
    <t>f15051128</t>
  </si>
  <si>
    <t>1004607312334</t>
  </si>
  <si>
    <t>f15051129</t>
  </si>
  <si>
    <t>付杰</t>
  </si>
  <si>
    <t>南宁市人才服务管理办公室</t>
  </si>
  <si>
    <t>f15052409</t>
  </si>
  <si>
    <t>鄂尔多斯市人力资源和社会保障局</t>
  </si>
  <si>
    <t>1004607314534</t>
  </si>
  <si>
    <t>f150512</t>
  </si>
  <si>
    <t>f15051201</t>
  </si>
  <si>
    <t>1004607315434</t>
  </si>
  <si>
    <t>f15051202</t>
  </si>
  <si>
    <t>1004607316834</t>
  </si>
  <si>
    <t>f15051203</t>
  </si>
  <si>
    <t>庞晓思</t>
  </si>
  <si>
    <t>博白县人才交流服务中心</t>
  </si>
  <si>
    <t>f15051204</t>
  </si>
  <si>
    <t>甘肃省平凉市人力资源和社会保障局</t>
  </si>
  <si>
    <t>1004607318534</t>
  </si>
  <si>
    <t>f15051205</t>
  </si>
  <si>
    <t>1004607319934</t>
  </si>
  <si>
    <t>f15051207</t>
  </si>
  <si>
    <t>1004607320834</t>
  </si>
  <si>
    <t>f15051208</t>
  </si>
  <si>
    <t>1004607321134</t>
  </si>
  <si>
    <t>f15051209</t>
  </si>
  <si>
    <t>黄恩雅</t>
  </si>
  <si>
    <t>f15051210</t>
  </si>
  <si>
    <t>贵港市港北区人才交流服务中心</t>
  </si>
  <si>
    <t>1004607323934</t>
  </si>
  <si>
    <t>f15051213</t>
  </si>
  <si>
    <t>1004607324234</t>
  </si>
  <si>
    <t>f15051215</t>
  </si>
  <si>
    <t>1004607325634</t>
  </si>
  <si>
    <t>f15051216</t>
  </si>
  <si>
    <t>1004607326034</t>
  </si>
  <si>
    <t>f15051217</t>
  </si>
  <si>
    <t>薛浩天</t>
  </si>
  <si>
    <t>宁海县人才市场管理办公室</t>
  </si>
  <si>
    <t>f15051218</t>
  </si>
  <si>
    <t>李聃</t>
  </si>
  <si>
    <t>云南省大理州人力资源和社会保障局</t>
  </si>
  <si>
    <t>f15051219</t>
  </si>
  <si>
    <t>徐一梁</t>
  </si>
  <si>
    <t>陕西省汉中市城固县人才交流服务中心</t>
  </si>
  <si>
    <t>f15051220</t>
  </si>
  <si>
    <t>马杨琛</t>
  </si>
  <si>
    <t>云南省玉溪市人力资源和社会保障局</t>
  </si>
  <si>
    <t>f15051221</t>
  </si>
  <si>
    <t>贺遇隆</t>
  </si>
  <si>
    <t>岳阳市毕业研究生大中专毕业生就业管理办公室</t>
  </si>
  <si>
    <t>f15051222</t>
  </si>
  <si>
    <t>1004607332734</t>
  </si>
  <si>
    <t>f15051223</t>
  </si>
  <si>
    <t>孙昊</t>
  </si>
  <si>
    <t>河南省洛阳市人力资源和社会保障局</t>
  </si>
  <si>
    <t>f15051224</t>
  </si>
  <si>
    <t>1004607334434</t>
  </si>
  <si>
    <t>f15051225</t>
  </si>
  <si>
    <t>汤哲文</t>
  </si>
  <si>
    <t>f15051226</t>
  </si>
  <si>
    <t>1004607336134</t>
  </si>
  <si>
    <t>f15051229</t>
  </si>
  <si>
    <t>张继滨</t>
  </si>
  <si>
    <t>包头市人力资源和社会保障局</t>
  </si>
  <si>
    <t>f150513</t>
  </si>
  <si>
    <t>b17051101</t>
  </si>
  <si>
    <t>1004607338934</t>
  </si>
  <si>
    <t>b17051102</t>
  </si>
  <si>
    <t>1004607339234</t>
  </si>
  <si>
    <t>f14051117</t>
  </si>
  <si>
    <t>金山区就业促进中心</t>
  </si>
  <si>
    <t>1004607340134</t>
  </si>
  <si>
    <t>f15051301</t>
  </si>
  <si>
    <t>1004607341534</t>
  </si>
  <si>
    <t>f15051302</t>
  </si>
  <si>
    <t>江西省丰城市文化教育局</t>
  </si>
  <si>
    <t>1004607342934</t>
  </si>
  <si>
    <t>f15051303</t>
  </si>
  <si>
    <t>绍兴市人才市场管理办公室</t>
  </si>
  <si>
    <t>1004607343234</t>
  </si>
  <si>
    <t>f15051304</t>
  </si>
  <si>
    <t>辽宁省沈阳市人力资源和社会保障局</t>
  </si>
  <si>
    <t>1004607344634</t>
  </si>
  <si>
    <t>f15051305</t>
  </si>
  <si>
    <t>甘肃省嘉峪关市人力资源和社会保障局</t>
  </si>
  <si>
    <t>1004607345034</t>
  </si>
  <si>
    <t>f15051307</t>
  </si>
  <si>
    <t>定远县人才交流中心</t>
  </si>
  <si>
    <t>1004607346334</t>
  </si>
  <si>
    <t>f15051309</t>
  </si>
  <si>
    <t>1004607347734</t>
  </si>
  <si>
    <t>f15051311</t>
  </si>
  <si>
    <t>1004607348534</t>
  </si>
  <si>
    <t>f15051313</t>
  </si>
  <si>
    <t>1004607349434</t>
  </si>
  <si>
    <t>f15051314</t>
  </si>
  <si>
    <t>张婷</t>
  </si>
  <si>
    <t>鹿寨县人才交流服务中心</t>
  </si>
  <si>
    <t>f15051315</t>
  </si>
  <si>
    <t>1004607351734</t>
  </si>
  <si>
    <t>f15051316</t>
  </si>
  <si>
    <t>丁文瑜</t>
  </si>
  <si>
    <t>f15051320</t>
  </si>
  <si>
    <t>杨祥</t>
  </si>
  <si>
    <t>云南省曲靖市人力资源和社会保障局</t>
  </si>
  <si>
    <t>f15051322</t>
  </si>
  <si>
    <t>1004607354834</t>
  </si>
  <si>
    <t>f15051324</t>
  </si>
  <si>
    <t>1004607355134</t>
  </si>
  <si>
    <t>f15051327</t>
  </si>
  <si>
    <t>1004607356534</t>
  </si>
  <si>
    <t>f14051321</t>
  </si>
  <si>
    <t>1004752693934</t>
  </si>
  <si>
    <t>f15051328</t>
  </si>
  <si>
    <t>骆子俊</t>
  </si>
  <si>
    <t>f150514</t>
  </si>
  <si>
    <t>f15051401</t>
  </si>
  <si>
    <t>苍南县人才市场管理办公室</t>
  </si>
  <si>
    <t>1004607358234</t>
  </si>
  <si>
    <t>f15051402</t>
  </si>
  <si>
    <t>1004607359634</t>
  </si>
  <si>
    <t>f15051403</t>
  </si>
  <si>
    <t>1004607360534</t>
  </si>
  <si>
    <t>f15051406</t>
  </si>
  <si>
    <t>1004607361934</t>
  </si>
  <si>
    <t>f15051407</t>
  </si>
  <si>
    <t>1004607362234</t>
  </si>
  <si>
    <t>f15051408</t>
  </si>
  <si>
    <t>1004607363634</t>
  </si>
  <si>
    <t>f15051411</t>
  </si>
  <si>
    <t>1004607364034</t>
  </si>
  <si>
    <t>f15051412</t>
  </si>
  <si>
    <t>1004607365334</t>
  </si>
  <si>
    <t>f15051414</t>
  </si>
  <si>
    <t>1004607366734</t>
  </si>
  <si>
    <t>7月15日退回，户籍地址错误</t>
  </si>
  <si>
    <t>f15051415</t>
  </si>
  <si>
    <t>1004607367534</t>
  </si>
  <si>
    <t>f15051416</t>
  </si>
  <si>
    <t>1004607368434</t>
  </si>
  <si>
    <t>f15051417</t>
  </si>
  <si>
    <t>1004607369834</t>
  </si>
  <si>
    <t>f15051418</t>
  </si>
  <si>
    <t>义乌市人才服务局</t>
  </si>
  <si>
    <t>1004607370734</t>
  </si>
  <si>
    <t>f15051420</t>
  </si>
  <si>
    <t>杨超峰</t>
  </si>
  <si>
    <t>f15051421</t>
  </si>
  <si>
    <t>1004607372434</t>
  </si>
  <si>
    <t>f15051422</t>
  </si>
  <si>
    <t>1004607373834</t>
  </si>
  <si>
    <t>f15051423</t>
  </si>
  <si>
    <t>1004607374134</t>
  </si>
  <si>
    <t>f15051425</t>
  </si>
  <si>
    <t>上海师范大学奉贤校区信息与机电工程学院</t>
  </si>
  <si>
    <t>1004607375534</t>
  </si>
  <si>
    <t>f15051426</t>
  </si>
  <si>
    <t>1004607376934</t>
  </si>
  <si>
    <t>f15051429</t>
  </si>
  <si>
    <t>1004607377234</t>
  </si>
  <si>
    <t>退回7/1</t>
  </si>
  <si>
    <t>浙江省永嘉县人才市场管理办公室</t>
  </si>
  <si>
    <t>1004752700734</t>
  </si>
  <si>
    <t>f15051109</t>
  </si>
  <si>
    <t>f15051212</t>
  </si>
  <si>
    <t>f15051227</t>
  </si>
  <si>
    <t>f15051306</t>
  </si>
  <si>
    <t>f15051308</t>
  </si>
  <si>
    <t>f15051323</t>
  </si>
  <si>
    <t>f15051325</t>
  </si>
  <si>
    <t>f15051424</t>
  </si>
  <si>
    <t>f15051428</t>
  </si>
  <si>
    <t>f15051409</t>
  </si>
  <si>
    <t>f15051410</t>
  </si>
  <si>
    <t>f15051427</t>
  </si>
  <si>
    <t>1004752724534</t>
  </si>
  <si>
    <t>f150831</t>
  </si>
  <si>
    <t>f15083101</t>
  </si>
  <si>
    <t>内蒙古大学艺术学院</t>
  </si>
  <si>
    <t>1004752674934</t>
  </si>
  <si>
    <t>f15083102</t>
  </si>
  <si>
    <t>当涂县人才交流服务中心</t>
  </si>
  <si>
    <t>1004752088234</t>
  </si>
  <si>
    <t>f15083103</t>
  </si>
  <si>
    <t>河南省周口市人力资源和社会保障局</t>
  </si>
  <si>
    <t>1004752089634</t>
  </si>
  <si>
    <t>f15083104</t>
  </si>
  <si>
    <t>河南省南阳市人力资源和社会保障局</t>
  </si>
  <si>
    <t>1004752090534</t>
  </si>
  <si>
    <t>f15083106</t>
  </si>
  <si>
    <t>江西省上饶市教育局就业办</t>
  </si>
  <si>
    <t>1004752091934</t>
  </si>
  <si>
    <t>f15083107</t>
  </si>
  <si>
    <t>江西省吉安市教育局就业办</t>
  </si>
  <si>
    <t>1004752092234</t>
  </si>
  <si>
    <t>f15083109</t>
  </si>
  <si>
    <t>奉贤区就业促进中心</t>
  </si>
  <si>
    <t>1004752093634</t>
  </si>
  <si>
    <t>f15083110</t>
  </si>
  <si>
    <t>1004752094034</t>
  </si>
  <si>
    <t>f15083113</t>
  </si>
  <si>
    <t>1004752095334</t>
  </si>
  <si>
    <t>f15083114</t>
  </si>
  <si>
    <t>1004752096734</t>
  </si>
  <si>
    <t>f15083115</t>
  </si>
  <si>
    <t>徐童</t>
  </si>
  <si>
    <t>f15083117</t>
  </si>
  <si>
    <t>1004752098434</t>
  </si>
  <si>
    <t>f15083118</t>
  </si>
  <si>
    <t>1004752099834</t>
  </si>
  <si>
    <t>f15083119</t>
  </si>
  <si>
    <t>1004752100434</t>
  </si>
  <si>
    <t>f15083120</t>
  </si>
  <si>
    <t>寿县人才交流中心</t>
  </si>
  <si>
    <t>1004752101834</t>
  </si>
  <si>
    <t>f15083121</t>
  </si>
  <si>
    <t>江西省赣州市教育局就业办</t>
  </si>
  <si>
    <t>1004752102134</t>
  </si>
  <si>
    <t>f15083125</t>
  </si>
  <si>
    <t>1004752103534</t>
  </si>
  <si>
    <t>f15083126</t>
  </si>
  <si>
    <t>1004752104934</t>
  </si>
  <si>
    <t>f15083127</t>
  </si>
  <si>
    <t>1004752105234</t>
  </si>
  <si>
    <t>f15083128</t>
  </si>
  <si>
    <t>泰州市人才服务中心</t>
  </si>
  <si>
    <t>1004752106634</t>
  </si>
  <si>
    <t>f15083130</t>
  </si>
  <si>
    <t>1004752107034</t>
  </si>
  <si>
    <t>f15083131</t>
  </si>
  <si>
    <t>1004752108334</t>
  </si>
  <si>
    <t>f15083132</t>
  </si>
  <si>
    <t>1004752109734</t>
  </si>
  <si>
    <t>f15083133</t>
  </si>
  <si>
    <t>1004752110634</t>
  </si>
  <si>
    <t>f150832</t>
  </si>
  <si>
    <t>f15083201</t>
  </si>
  <si>
    <t>宣城市公共就业（人才）服务中心</t>
  </si>
  <si>
    <t>1004752111034</t>
  </si>
  <si>
    <t>f15083202</t>
  </si>
  <si>
    <t>1004752112334</t>
  </si>
  <si>
    <t>f15083203</t>
  </si>
  <si>
    <t>1004752113734</t>
  </si>
  <si>
    <t>f15083204</t>
  </si>
  <si>
    <t>1004752114534</t>
  </si>
  <si>
    <t>f15083205</t>
  </si>
  <si>
    <t>新蔡县人力资源和社会保障局</t>
  </si>
  <si>
    <t>1004752115434</t>
  </si>
  <si>
    <t>f15083206</t>
  </si>
  <si>
    <t>1004752116834</t>
  </si>
  <si>
    <t>f15083207</t>
  </si>
  <si>
    <t>1004752117134</t>
  </si>
  <si>
    <t>f15083208</t>
  </si>
  <si>
    <t>河南省三门峡市人力资源和社会保障局</t>
  </si>
  <si>
    <t>1004752118534</t>
  </si>
  <si>
    <t>f15083209</t>
  </si>
  <si>
    <t>1004752119934</t>
  </si>
  <si>
    <t>f15083210</t>
  </si>
  <si>
    <t>陕西省咸阳市人才交流服务中心</t>
  </si>
  <si>
    <t>1004752120834</t>
  </si>
  <si>
    <t>f15083211</t>
  </si>
  <si>
    <t>江西省萍乡市教育局就业办</t>
  </si>
  <si>
    <t>1004752121134</t>
  </si>
  <si>
    <t>f15083212</t>
  </si>
  <si>
    <t>1004752122534</t>
  </si>
  <si>
    <t>f15083213</t>
  </si>
  <si>
    <t>1004752123934</t>
  </si>
  <si>
    <t>f15083215</t>
  </si>
  <si>
    <t>洞头县人才市场管理办公室</t>
  </si>
  <si>
    <t>1004752124234</t>
  </si>
  <si>
    <t>f15083216</t>
  </si>
  <si>
    <t xml:space="preserve"> 1004752125634</t>
  </si>
  <si>
    <t>f15083217</t>
  </si>
  <si>
    <t>1004752126034</t>
  </si>
  <si>
    <t>f15083218</t>
  </si>
  <si>
    <t>1004752127334</t>
  </si>
  <si>
    <t>f15083219</t>
  </si>
  <si>
    <t>1004752128734</t>
  </si>
  <si>
    <t>f15083220</t>
  </si>
  <si>
    <t>颍上县人才交流服务中心</t>
  </si>
  <si>
    <t>1004752129534</t>
  </si>
  <si>
    <t>f15083221</t>
  </si>
  <si>
    <t>1004752130034</t>
  </si>
  <si>
    <t>f15083222</t>
  </si>
  <si>
    <t>1004752131334</t>
  </si>
  <si>
    <t>f15083223</t>
  </si>
  <si>
    <t>1004752132734</t>
  </si>
  <si>
    <t>f15083224</t>
  </si>
  <si>
    <t>1004752133534</t>
  </si>
  <si>
    <t>f15083225</t>
  </si>
  <si>
    <t>永嘉县人才市场管理办公室</t>
  </si>
  <si>
    <t>1004752134434</t>
  </si>
  <si>
    <t>f15083226</t>
  </si>
  <si>
    <t>吴佳丽</t>
  </si>
  <si>
    <t>长兴县人力资源市场管理中心</t>
  </si>
  <si>
    <t>1004752135834</t>
  </si>
  <si>
    <t>f15083227</t>
  </si>
  <si>
    <t>1004752136134</t>
  </si>
  <si>
    <t>f15083228</t>
  </si>
  <si>
    <t>姚梓元</t>
  </si>
  <si>
    <t>宿迁市人才服务中心</t>
  </si>
  <si>
    <t>f15083229</t>
  </si>
  <si>
    <t>1004752138934</t>
  </si>
  <si>
    <t>f15083230</t>
  </si>
  <si>
    <t>1004752139234</t>
  </si>
  <si>
    <t>f15083231</t>
  </si>
  <si>
    <t>1004752140134</t>
  </si>
  <si>
    <t>f15083232</t>
  </si>
  <si>
    <t>1004752141534</t>
  </si>
  <si>
    <t>f15083108</t>
  </si>
  <si>
    <t>f15083112</t>
  </si>
  <si>
    <t>f15083122</t>
  </si>
  <si>
    <t>f15083123</t>
  </si>
  <si>
    <t>f15083124</t>
  </si>
  <si>
    <t>f15083129</t>
  </si>
  <si>
    <t>f15083214</t>
  </si>
  <si>
    <t>f150111</t>
  </si>
  <si>
    <t>f15011103</t>
  </si>
  <si>
    <t>1004914743034</t>
  </si>
  <si>
    <t>f15011104</t>
  </si>
  <si>
    <t>甘肃省天水市人力资源和社会保障局</t>
  </si>
  <si>
    <t>1004914744334</t>
  </si>
  <si>
    <t>f15011106</t>
  </si>
  <si>
    <t>江阴市人才服务中心</t>
  </si>
  <si>
    <t>1004914745734</t>
  </si>
  <si>
    <t>f15011107</t>
  </si>
  <si>
    <t>王雅丽</t>
  </si>
  <si>
    <t>f15011109</t>
  </si>
  <si>
    <t>1004914747434</t>
  </si>
  <si>
    <t>f15011111</t>
  </si>
  <si>
    <t>1004914748834</t>
  </si>
  <si>
    <t>f15011112</t>
  </si>
  <si>
    <t>1004914749134</t>
  </si>
  <si>
    <t>f15011113</t>
  </si>
  <si>
    <t>晏雨晨</t>
  </si>
  <si>
    <t>四川省自贡市人才服务中心</t>
  </si>
  <si>
    <t>f15011114</t>
  </si>
  <si>
    <t>四川省乐山市人才流动服务中心</t>
  </si>
  <si>
    <t>1004914751434</t>
  </si>
  <si>
    <t>f15011115</t>
  </si>
  <si>
    <t>黄树强</t>
  </si>
  <si>
    <t>f15011116</t>
  </si>
  <si>
    <t>南安市就业和人才人事公共服务中心</t>
  </si>
  <si>
    <t>1004914753134</t>
  </si>
  <si>
    <t>2019/7/31</t>
  </si>
  <si>
    <t>f15011117</t>
  </si>
  <si>
    <t>马文浩</t>
  </si>
  <si>
    <t>f15011118</t>
  </si>
  <si>
    <t>桂平市就业服务中心</t>
  </si>
  <si>
    <t>1004914755934</t>
  </si>
  <si>
    <t>f15011119</t>
  </si>
  <si>
    <t>河南省郑州市人力资源和社会保障局</t>
  </si>
  <si>
    <t>1004914756234</t>
  </si>
  <si>
    <t>f15011120</t>
  </si>
  <si>
    <t>1004914757634</t>
  </si>
  <si>
    <t>f15011121</t>
  </si>
  <si>
    <t>1004914758034</t>
  </si>
  <si>
    <t>f15011122</t>
  </si>
  <si>
    <t>上海市新收犯监狱</t>
  </si>
  <si>
    <t>1004752664734</t>
  </si>
  <si>
    <t>f15011123</t>
  </si>
  <si>
    <t>1004914760234</t>
  </si>
  <si>
    <t>f15011124</t>
  </si>
  <si>
    <t>1004914761634</t>
  </si>
  <si>
    <t>f15011126</t>
  </si>
  <si>
    <t>陆俊杰</t>
  </si>
  <si>
    <t>f15011128</t>
  </si>
  <si>
    <t>1004914763334</t>
  </si>
  <si>
    <t>f15011129</t>
  </si>
  <si>
    <t>1004914764734</t>
  </si>
  <si>
    <t>f15011130</t>
  </si>
  <si>
    <t>山西省夏县教育局</t>
  </si>
  <si>
    <t>1004914765534</t>
  </si>
  <si>
    <t>f15011131</t>
  </si>
  <si>
    <t>江逸凡</t>
  </si>
  <si>
    <t>b17011101</t>
  </si>
  <si>
    <t>1004914767834</t>
  </si>
  <si>
    <t>b17011102</t>
  </si>
  <si>
    <t>1004914768134</t>
  </si>
  <si>
    <t>b17011103</t>
  </si>
  <si>
    <t>1004914769534</t>
  </si>
  <si>
    <t>b17011104</t>
  </si>
  <si>
    <t>1004914770434</t>
  </si>
  <si>
    <t>7/10退回，档案内有其他同学档案</t>
  </si>
  <si>
    <t>f150112</t>
  </si>
  <si>
    <t>F15011206</t>
  </si>
  <si>
    <t>1004914771834</t>
  </si>
  <si>
    <t>F15011207</t>
  </si>
  <si>
    <t>徐州市人力资源办公室</t>
  </si>
  <si>
    <t>1004914772134</t>
  </si>
  <si>
    <t>F15011208</t>
  </si>
  <si>
    <t>1004914773534</t>
  </si>
  <si>
    <t>F15011209</t>
  </si>
  <si>
    <t>1004914774934</t>
  </si>
  <si>
    <t>F15011210</t>
  </si>
  <si>
    <t>陈铭锴</t>
  </si>
  <si>
    <t>福州经济技术开发区人事人才公共服务中心</t>
  </si>
  <si>
    <t>F15011211</t>
  </si>
  <si>
    <t>利辛县人才交流中心</t>
  </si>
  <si>
    <t>1004914776634</t>
  </si>
  <si>
    <t>F15011214</t>
  </si>
  <si>
    <t>新昌县人才市场管理办公室</t>
  </si>
  <si>
    <t>1004914777034</t>
  </si>
  <si>
    <t>F15011216</t>
  </si>
  <si>
    <t>金华市人才市场管理办公室</t>
  </si>
  <si>
    <t>1004914778334</t>
  </si>
  <si>
    <t>F15011218</t>
  </si>
  <si>
    <t>1004914779734</t>
  </si>
  <si>
    <t>F15011219</t>
  </si>
  <si>
    <t>杨鹏</t>
  </si>
  <si>
    <t>F15011221</t>
  </si>
  <si>
    <t>1004914781034</t>
  </si>
  <si>
    <t>F15011222</t>
  </si>
  <si>
    <t>1004914782334</t>
  </si>
  <si>
    <t>F15011223</t>
  </si>
  <si>
    <t>1004914783734</t>
  </si>
  <si>
    <t>F15011224</t>
  </si>
  <si>
    <t>陆迅一</t>
  </si>
  <si>
    <t>F15011225</t>
  </si>
  <si>
    <t>1004914785434</t>
  </si>
  <si>
    <t>F15011226</t>
  </si>
  <si>
    <t>1004914786834</t>
  </si>
  <si>
    <t>F15011228</t>
  </si>
  <si>
    <t>1004914787134</t>
  </si>
  <si>
    <t>F15011232</t>
  </si>
  <si>
    <t>1004914788534</t>
  </si>
  <si>
    <t>b17011204</t>
  </si>
  <si>
    <t>1004914789934</t>
  </si>
  <si>
    <t>b17011201</t>
  </si>
  <si>
    <t>1004914790834</t>
  </si>
  <si>
    <t>b17011202</t>
  </si>
  <si>
    <t>1004914791134</t>
  </si>
  <si>
    <t>b17011203</t>
  </si>
  <si>
    <t>1004914792534</t>
  </si>
  <si>
    <t>f13011315</t>
  </si>
  <si>
    <t>李闻超</t>
  </si>
  <si>
    <t>f150113</t>
  </si>
  <si>
    <t>b17011303</t>
  </si>
  <si>
    <t>1004914794234</t>
  </si>
  <si>
    <t>b17011304</t>
  </si>
  <si>
    <t>1004914795634</t>
  </si>
  <si>
    <t>f15011301</t>
  </si>
  <si>
    <t>枞阳县人才交流服务中心</t>
  </si>
  <si>
    <t>1004914796034</t>
  </si>
  <si>
    <t>f15011302</t>
  </si>
  <si>
    <t>四川省遂宁市人才服务中心</t>
  </si>
  <si>
    <t>1004914797334</t>
  </si>
  <si>
    <t>f15011303</t>
  </si>
  <si>
    <t>1004914798734</t>
  </si>
  <si>
    <t>f15011304</t>
  </si>
  <si>
    <t>哈尔滨市人力资源和社会保障局</t>
  </si>
  <si>
    <t>1004914799534</t>
  </si>
  <si>
    <t>f15011306</t>
  </si>
  <si>
    <t>王琦</t>
  </si>
  <si>
    <t>1004914800734</t>
  </si>
  <si>
    <t>f15011307</t>
  </si>
  <si>
    <t>1004914801534</t>
  </si>
  <si>
    <t>f15011308</t>
  </si>
  <si>
    <t>六安市裕安区人力资源管理服务中心</t>
  </si>
  <si>
    <t>1004914802434</t>
  </si>
  <si>
    <t>f15011309</t>
  </si>
  <si>
    <t>吴士勇</t>
  </si>
  <si>
    <t>f15011310</t>
  </si>
  <si>
    <t>1004914804134</t>
  </si>
  <si>
    <t>f15011313</t>
  </si>
  <si>
    <t>1004914805534</t>
  </si>
  <si>
    <t>f15011314</t>
  </si>
  <si>
    <t>建瓯市人事人才公共服务中心</t>
  </si>
  <si>
    <t>1004914806934</t>
  </si>
  <si>
    <t>f15011316</t>
  </si>
  <si>
    <t>程风</t>
  </si>
  <si>
    <t>孝感市大中专毕业生就业指导服务中心</t>
  </si>
  <si>
    <t>f15011317</t>
  </si>
  <si>
    <t>石家庄市人力资源和社会保障局</t>
  </si>
  <si>
    <t>1004914808634</t>
  </si>
  <si>
    <t>f15011318</t>
  </si>
  <si>
    <t>刘光远</t>
  </si>
  <si>
    <t>灵山县人才市场</t>
  </si>
  <si>
    <t>f15011319</t>
  </si>
  <si>
    <t>1004914810934</t>
  </si>
  <si>
    <t>f15011320</t>
  </si>
  <si>
    <t>云南省保山市人力资源和社会保障局</t>
  </si>
  <si>
    <t>1004914811234</t>
  </si>
  <si>
    <t>f15011321</t>
  </si>
  <si>
    <t>1004914812634</t>
  </si>
  <si>
    <t>f15011323</t>
  </si>
  <si>
    <t>1004914813034</t>
  </si>
  <si>
    <t>f15011324</t>
  </si>
  <si>
    <t>1004914814334</t>
  </si>
  <si>
    <t>f15011326</t>
  </si>
  <si>
    <t>1004914815734</t>
  </si>
  <si>
    <t>f15011327</t>
  </si>
  <si>
    <t>1004914816534</t>
  </si>
  <si>
    <t>f15011328</t>
  </si>
  <si>
    <t>1004914817434</t>
  </si>
  <si>
    <t>f15011330</t>
  </si>
  <si>
    <t>焦震宇</t>
  </si>
  <si>
    <t>f15011332</t>
  </si>
  <si>
    <t>1004914819134</t>
  </si>
  <si>
    <t>f150114</t>
  </si>
  <si>
    <t>f15011401</t>
  </si>
  <si>
    <t>张静</t>
  </si>
  <si>
    <t>f15011402</t>
  </si>
  <si>
    <t>1004914821434</t>
  </si>
  <si>
    <t>f15011403</t>
  </si>
  <si>
    <t>陕西省汉中市南郑县人才交流服务中心</t>
  </si>
  <si>
    <t>1004914822834</t>
  </si>
  <si>
    <t>f15011404</t>
  </si>
  <si>
    <t>1004914823134</t>
  </si>
  <si>
    <t>f15011407</t>
  </si>
  <si>
    <t>1004914824534</t>
  </si>
  <si>
    <t>7/1退回，收件电话与地址不符</t>
  </si>
  <si>
    <t>f15011409</t>
  </si>
  <si>
    <t>1004914825934</t>
  </si>
  <si>
    <t>f15011411</t>
  </si>
  <si>
    <t>1004914826234</t>
  </si>
  <si>
    <t>f15011410</t>
  </si>
  <si>
    <t>阜阳市颍州区人才交流服务中心</t>
  </si>
  <si>
    <t>1004914827634</t>
  </si>
  <si>
    <t>f15011413</t>
  </si>
  <si>
    <t>乐清市人才市场管理办公室</t>
  </si>
  <si>
    <t>1004914828034</t>
  </si>
  <si>
    <t>f15011414</t>
  </si>
  <si>
    <t>叶林春</t>
  </si>
  <si>
    <t>政和县人力资源公共服务中心</t>
  </si>
  <si>
    <t>f15011415</t>
  </si>
  <si>
    <t>1004914830234</t>
  </si>
  <si>
    <t>f15011416</t>
  </si>
  <si>
    <t>1004914831634</t>
  </si>
  <si>
    <t>f15011417</t>
  </si>
  <si>
    <t>1004914832034</t>
  </si>
  <si>
    <t>f15011420</t>
  </si>
  <si>
    <t>李忠博</t>
  </si>
  <si>
    <t>肇州县人社局</t>
  </si>
  <si>
    <t>f15011422</t>
  </si>
  <si>
    <t>1004914834734</t>
  </si>
  <si>
    <t>f15011425</t>
  </si>
  <si>
    <t>毛嘉杰</t>
  </si>
  <si>
    <t>f15011426</t>
  </si>
  <si>
    <t>莫凌波</t>
  </si>
  <si>
    <t>f15011428</t>
  </si>
  <si>
    <t>1004914837834</t>
  </si>
  <si>
    <t>f15011430</t>
  </si>
  <si>
    <t>上海海事大学信息工程学院</t>
  </si>
  <si>
    <t>1004914838134</t>
  </si>
  <si>
    <t>f15011431</t>
  </si>
  <si>
    <t>1004914839534</t>
  </si>
  <si>
    <t>f15073123</t>
  </si>
  <si>
    <t>1004914840434</t>
  </si>
  <si>
    <t>f15073102</t>
  </si>
  <si>
    <t>1004914841834</t>
  </si>
  <si>
    <t>b17011404</t>
  </si>
  <si>
    <t>胡子轩</t>
  </si>
  <si>
    <t>b17011403</t>
  </si>
  <si>
    <t>1004914843534</t>
  </si>
  <si>
    <t>b17011401</t>
  </si>
  <si>
    <t>1004914844934</t>
  </si>
  <si>
    <t>f150115</t>
  </si>
  <si>
    <t>f15011501</t>
  </si>
  <si>
    <t>淮北市人才服务中心</t>
  </si>
  <si>
    <t>1004914845234</t>
  </si>
  <si>
    <t>f15011502</t>
  </si>
  <si>
    <t>嘉善县人才市场管理办公室</t>
  </si>
  <si>
    <t>1004914846634</t>
  </si>
  <si>
    <t>f15011503</t>
  </si>
  <si>
    <t>嫩江县人社局</t>
  </si>
  <si>
    <t>1004914847034</t>
  </si>
  <si>
    <t>f15011504</t>
  </si>
  <si>
    <t>汕头市人力资源和社会保障局</t>
  </si>
  <si>
    <t>1004914848334</t>
  </si>
  <si>
    <t>f15011507</t>
  </si>
  <si>
    <t>潮州市人力资源和社会保障局</t>
  </si>
  <si>
    <t>1004914849734</t>
  </si>
  <si>
    <t>f15011509</t>
  </si>
  <si>
    <t>1004914850634</t>
  </si>
  <si>
    <t>f15011512</t>
  </si>
  <si>
    <t>湖州市吴兴区人力资源开发管理办公室</t>
  </si>
  <si>
    <t>1004914851034</t>
  </si>
  <si>
    <t>f15011513</t>
  </si>
  <si>
    <t>河南省平顶山市人力资源和社会保障局</t>
  </si>
  <si>
    <t>1004914852334</t>
  </si>
  <si>
    <t>f15011515</t>
  </si>
  <si>
    <t>陈佳浩</t>
  </si>
  <si>
    <t>1004914853734</t>
  </si>
  <si>
    <t>f15011516</t>
  </si>
  <si>
    <t>襄阳市大中专毕业生就业工作办公室</t>
  </si>
  <si>
    <t>1004914854534</t>
  </si>
  <si>
    <t>f15011517</t>
  </si>
  <si>
    <t>朱敏楠</t>
  </si>
  <si>
    <t>f15011522</t>
  </si>
  <si>
    <t>上海市五角场监狱</t>
  </si>
  <si>
    <t>1004752676634</t>
  </si>
  <si>
    <t>f15011523</t>
  </si>
  <si>
    <t>1004914857134</t>
  </si>
  <si>
    <t>f15011524</t>
  </si>
  <si>
    <t>1004914858534</t>
  </si>
  <si>
    <t>f15011525</t>
  </si>
  <si>
    <t>1004914859934</t>
  </si>
  <si>
    <t>f15011526</t>
  </si>
  <si>
    <t>严佳俊</t>
  </si>
  <si>
    <t>贵州省金沙县人力资源和社会保障局</t>
  </si>
  <si>
    <t>f15011527</t>
  </si>
  <si>
    <t>1004914861134</t>
  </si>
  <si>
    <t>f15011529</t>
  </si>
  <si>
    <t>山西省临汾市教育局</t>
  </si>
  <si>
    <t>1004914862534</t>
  </si>
  <si>
    <t>f15011530</t>
  </si>
  <si>
    <t>1004914863934</t>
  </si>
  <si>
    <t>f15011531</t>
  </si>
  <si>
    <t>1004914864234</t>
  </si>
  <si>
    <t>b17011502</t>
  </si>
  <si>
    <t>1004914865634</t>
  </si>
  <si>
    <t>b17011503</t>
  </si>
  <si>
    <t>1004914866034</t>
  </si>
  <si>
    <t>b17011504</t>
  </si>
  <si>
    <t>1004914867334</t>
  </si>
  <si>
    <t>b17011506</t>
  </si>
  <si>
    <t>1004914868734</t>
  </si>
  <si>
    <t>f150116</t>
  </si>
  <si>
    <t>f15011601</t>
  </si>
  <si>
    <t>来安县人才交流中心</t>
  </si>
  <si>
    <t>1004914869534</t>
  </si>
  <si>
    <t>f15011602</t>
  </si>
  <si>
    <t>河南省濮阳市人力资源和社会保障局</t>
  </si>
  <si>
    <t>1004914870034</t>
  </si>
  <si>
    <t>f15011605</t>
  </si>
  <si>
    <t>唐子璇</t>
  </si>
  <si>
    <t>f14011301</t>
  </si>
  <si>
    <t>沧州市人力资源和社会保障局</t>
  </si>
  <si>
    <t>1004914872734</t>
  </si>
  <si>
    <t>f15011607</t>
  </si>
  <si>
    <t>1004914873534</t>
  </si>
  <si>
    <t>f15011608</t>
  </si>
  <si>
    <t>1004914874434</t>
  </si>
  <si>
    <t>f15011610</t>
  </si>
  <si>
    <t>1004914875834</t>
  </si>
  <si>
    <t>f15011611</t>
  </si>
  <si>
    <t>浦城县人事人才公共服务中心</t>
  </si>
  <si>
    <t>1004914876134</t>
  </si>
  <si>
    <t>f15011613</t>
  </si>
  <si>
    <t>周怡豪</t>
  </si>
  <si>
    <t>平阳县人才市场管理办公室</t>
  </si>
  <si>
    <t>f15011614</t>
  </si>
  <si>
    <t>瑞安市人才市场管理办公室</t>
  </si>
  <si>
    <t>1004914878934</t>
  </si>
  <si>
    <t>f15011620</t>
  </si>
  <si>
    <t>龚世杰</t>
  </si>
  <si>
    <t>桂林市象山区专业技术人员管理处</t>
  </si>
  <si>
    <t>f15011623</t>
  </si>
  <si>
    <t>倪佳豪</t>
  </si>
  <si>
    <t>f15011624</t>
  </si>
  <si>
    <t>1004914881534</t>
  </si>
  <si>
    <t>f15011626</t>
  </si>
  <si>
    <t>1004914882934</t>
  </si>
  <si>
    <t>f15011627</t>
  </si>
  <si>
    <t>1004914883234</t>
  </si>
  <si>
    <t>f15011629</t>
  </si>
  <si>
    <t>游晓宇</t>
  </si>
  <si>
    <t>山西省寿阳县教育局</t>
  </si>
  <si>
    <t>f15011630</t>
  </si>
  <si>
    <t>1004914885034</t>
  </si>
  <si>
    <t>f15011632</t>
  </si>
  <si>
    <t>扬州市人力资源市场管理办公室</t>
  </si>
  <si>
    <t>1004914886334</t>
  </si>
  <si>
    <t>b17011603</t>
  </si>
  <si>
    <t>1004914887734</t>
  </si>
  <si>
    <t>b17011604</t>
  </si>
  <si>
    <t>1004914888534</t>
  </si>
  <si>
    <t>b17011605</t>
  </si>
  <si>
    <t>1004914889434</t>
  </si>
  <si>
    <t>1004752704134</t>
  </si>
  <si>
    <t>b17011606</t>
  </si>
  <si>
    <t>1004914890334</t>
  </si>
  <si>
    <t>b17011602</t>
  </si>
  <si>
    <t>b17011501</t>
  </si>
  <si>
    <t>b17011601</t>
  </si>
  <si>
    <t>b17011302</t>
  </si>
  <si>
    <t>f15052424</t>
  </si>
  <si>
    <t>f15011125</t>
  </si>
  <si>
    <t>f15011127</t>
  </si>
  <si>
    <t>f15011105</t>
  </si>
  <si>
    <t>F15011204</t>
  </si>
  <si>
    <t>f15011305</t>
  </si>
  <si>
    <t>f15011325</t>
  </si>
  <si>
    <t>f15011427</t>
  </si>
  <si>
    <t>f15011528</t>
  </si>
  <si>
    <t>f15011604</t>
  </si>
  <si>
    <t>f15011628</t>
  </si>
  <si>
    <t>f15011622</t>
  </si>
  <si>
    <t>1004752706934</t>
  </si>
  <si>
    <t>补寄高中档案</t>
  </si>
  <si>
    <t>1004752712634</t>
  </si>
  <si>
    <t>补寄成绩单</t>
  </si>
  <si>
    <t>1004752713034</t>
  </si>
  <si>
    <t>1004752714334</t>
  </si>
  <si>
    <t>b170711</t>
  </si>
  <si>
    <t>b17071101</t>
  </si>
  <si>
    <t>1004914617334</t>
  </si>
  <si>
    <t>b17071102</t>
  </si>
  <si>
    <t>1004914618734</t>
  </si>
  <si>
    <t>b17071103</t>
  </si>
  <si>
    <t>1004914619534</t>
  </si>
  <si>
    <t>b17071104</t>
  </si>
  <si>
    <t>1004914620034</t>
  </si>
  <si>
    <t>b17071105</t>
  </si>
  <si>
    <t>海盐县人才市场管理办公室</t>
  </si>
  <si>
    <t>1004914621334</t>
  </si>
  <si>
    <t>b17071106</t>
  </si>
  <si>
    <t>1004914622734</t>
  </si>
  <si>
    <t>b17071107</t>
  </si>
  <si>
    <t>1004914623534</t>
  </si>
  <si>
    <t>b17071108</t>
  </si>
  <si>
    <t>1004914624434</t>
  </si>
  <si>
    <t>b17071109</t>
  </si>
  <si>
    <t>1004914625834</t>
  </si>
  <si>
    <t>b17071110</t>
  </si>
  <si>
    <t>1004914626134</t>
  </si>
  <si>
    <t>b17071112</t>
  </si>
  <si>
    <t>1004914627534</t>
  </si>
  <si>
    <t>b17071113</t>
  </si>
  <si>
    <t>1004914628934</t>
  </si>
  <si>
    <t>b17071115</t>
  </si>
  <si>
    <t>1004914629234</t>
  </si>
  <si>
    <t>b17071116</t>
  </si>
  <si>
    <t>1004914630134</t>
  </si>
  <si>
    <t>b17071118</t>
  </si>
  <si>
    <t>1004914631534</t>
  </si>
  <si>
    <t>b17071119</t>
  </si>
  <si>
    <t>1004914632934</t>
  </si>
  <si>
    <t>b17071123</t>
  </si>
  <si>
    <t>1004914633234</t>
  </si>
  <si>
    <t>b17071124</t>
  </si>
  <si>
    <t>1004914634634</t>
  </si>
  <si>
    <t>b17071125</t>
  </si>
  <si>
    <t>1004914635034</t>
  </si>
  <si>
    <t>b17071126</t>
  </si>
  <si>
    <t>1004914636334</t>
  </si>
  <si>
    <t>b17071127</t>
  </si>
  <si>
    <t>马鞍山市人力资源管理服务中心</t>
  </si>
  <si>
    <t>1004914637734</t>
  </si>
  <si>
    <t>b17071130</t>
  </si>
  <si>
    <t>1004914638534</t>
  </si>
  <si>
    <t>b17071131</t>
  </si>
  <si>
    <t>姚恒俊</t>
  </si>
  <si>
    <t>b17071132</t>
  </si>
  <si>
    <t>1004914640334</t>
  </si>
  <si>
    <t>b17071133</t>
  </si>
  <si>
    <t>1004914641734</t>
  </si>
  <si>
    <t>b17071134</t>
  </si>
  <si>
    <t>1004914642534</t>
  </si>
  <si>
    <t>b17071135</t>
  </si>
  <si>
    <t>1004914643434</t>
  </si>
  <si>
    <t>b17071136</t>
  </si>
  <si>
    <t>1004914644834</t>
  </si>
  <si>
    <t>b17071137</t>
  </si>
  <si>
    <t>1004914645134</t>
  </si>
  <si>
    <t>b17071140</t>
  </si>
  <si>
    <t>1004914646534</t>
  </si>
  <si>
    <t>b17071141</t>
  </si>
  <si>
    <t>1004914647934</t>
  </si>
  <si>
    <t>b17071111</t>
  </si>
  <si>
    <t>b17071117</t>
  </si>
  <si>
    <t>b17071120</t>
  </si>
  <si>
    <t>b17071129</t>
  </si>
  <si>
    <t>b17071138</t>
  </si>
  <si>
    <t>f150213</t>
  </si>
  <si>
    <t>f15021301</t>
  </si>
  <si>
    <t>1004914968234</t>
  </si>
  <si>
    <t>F15021302</t>
  </si>
  <si>
    <t>王艺霏</t>
  </si>
  <si>
    <t>f15021303</t>
  </si>
  <si>
    <t>慈溪市人才市场管理办公室</t>
  </si>
  <si>
    <t>1004914970534</t>
  </si>
  <si>
    <t>f15021304</t>
  </si>
  <si>
    <t>常德市教育局毕业生就业办公室</t>
  </si>
  <si>
    <t>1004914971934</t>
  </si>
  <si>
    <t>F15021305</t>
  </si>
  <si>
    <t>四川省达州市人才交流中心</t>
  </si>
  <si>
    <t>1004914972234</t>
  </si>
  <si>
    <t>F15021306</t>
  </si>
  <si>
    <t>龙泉市人才管理服务处</t>
  </si>
  <si>
    <t>1004914973634</t>
  </si>
  <si>
    <t>f15021307</t>
  </si>
  <si>
    <t>1004914974034</t>
  </si>
  <si>
    <t>f15021308</t>
  </si>
  <si>
    <t>宁夏中卫市就业创业和人才服务局</t>
  </si>
  <si>
    <t>1004914975334</t>
  </si>
  <si>
    <t>f15021310</t>
  </si>
  <si>
    <t>宁夏中宁县就业创业和人才服务局</t>
  </si>
  <si>
    <t>1004914976734</t>
  </si>
  <si>
    <t>f15021311</t>
  </si>
  <si>
    <t>李津霞</t>
  </si>
  <si>
    <t>f15021312</t>
  </si>
  <si>
    <t>1004914978434</t>
  </si>
  <si>
    <t>f15021314</t>
  </si>
  <si>
    <t>1004752701534</t>
  </si>
  <si>
    <t>F15021316</t>
  </si>
  <si>
    <t>1004914979834</t>
  </si>
  <si>
    <t>f15021317</t>
  </si>
  <si>
    <t>1004914980734</t>
  </si>
  <si>
    <t>F15021318</t>
  </si>
  <si>
    <t>1004914981534</t>
  </si>
  <si>
    <t>F15021321</t>
  </si>
  <si>
    <t>1004914982434</t>
  </si>
  <si>
    <t>f15021323</t>
  </si>
  <si>
    <t>宋雨泽</t>
  </si>
  <si>
    <t>淳安县人才市场管理办公室</t>
  </si>
  <si>
    <t>F15021324</t>
  </si>
  <si>
    <t>张智康</t>
  </si>
  <si>
    <t>萧县人才服务中心</t>
  </si>
  <si>
    <t>F15021326</t>
  </si>
  <si>
    <t>临海市人才市场管理办公室</t>
  </si>
  <si>
    <t>1004914985534</t>
  </si>
  <si>
    <t>F15021329</t>
  </si>
  <si>
    <t>苏哲</t>
  </si>
  <si>
    <t>f15021330</t>
  </si>
  <si>
    <t>1004914987234</t>
  </si>
  <si>
    <t>f15021332</t>
  </si>
  <si>
    <t>李子秋</t>
  </si>
  <si>
    <t>f15021334</t>
  </si>
  <si>
    <t>居江波</t>
  </si>
  <si>
    <t>f150214</t>
  </si>
  <si>
    <t>f15021401</t>
  </si>
  <si>
    <t>刘静</t>
  </si>
  <si>
    <t>f15021403</t>
  </si>
  <si>
    <t>无为县公共就业和人才服务中心</t>
  </si>
  <si>
    <t>1004914991234</t>
  </si>
  <si>
    <t>f15021404</t>
  </si>
  <si>
    <t>怀远县公共就业（人才）服务中心</t>
  </si>
  <si>
    <t>1004914992634</t>
  </si>
  <si>
    <t>f15021405</t>
  </si>
  <si>
    <t>李瑶</t>
  </si>
  <si>
    <t>嘉兴市人才市场管理办公室</t>
  </si>
  <si>
    <t>f15021406</t>
  </si>
  <si>
    <t>1004914994334</t>
  </si>
  <si>
    <t>f15021407</t>
  </si>
  <si>
    <t>四川省广元市人才中心</t>
  </si>
  <si>
    <t>1004914995734</t>
  </si>
  <si>
    <t>f15021408</t>
  </si>
  <si>
    <t>1004914996534</t>
  </si>
  <si>
    <t>f15021409</t>
  </si>
  <si>
    <t>姚敦业</t>
  </si>
  <si>
    <t>贵州省黔东南人力资源和社会保障局</t>
  </si>
  <si>
    <t>f15021415</t>
  </si>
  <si>
    <t>1004914998834</t>
  </si>
  <si>
    <t>f15021416</t>
  </si>
  <si>
    <t>云南省红河州人力资源和社会保障局</t>
  </si>
  <si>
    <t>1004914999134</t>
  </si>
  <si>
    <t>f15021417</t>
  </si>
  <si>
    <t>1004915000534</t>
  </si>
  <si>
    <t>f15021419</t>
  </si>
  <si>
    <t>1004051001534</t>
  </si>
  <si>
    <t>f15021421</t>
  </si>
  <si>
    <t>1004051002434</t>
  </si>
  <si>
    <t>f15021422</t>
  </si>
  <si>
    <t>1004051003834</t>
  </si>
  <si>
    <t>f15021424</t>
  </si>
  <si>
    <t>李彦达</t>
  </si>
  <si>
    <t>f15021428</t>
  </si>
  <si>
    <t>樊奕君</t>
  </si>
  <si>
    <t>运城市人力资源和社会保障局</t>
  </si>
  <si>
    <t>f15021429</t>
  </si>
  <si>
    <t>孙宇挺</t>
  </si>
  <si>
    <t>f15021430</t>
  </si>
  <si>
    <t>1004051007234</t>
  </si>
  <si>
    <t>f15021210</t>
  </si>
  <si>
    <t>1004051008634</t>
  </si>
  <si>
    <t>f150215</t>
  </si>
  <si>
    <t>f15021501</t>
  </si>
  <si>
    <t>江山市人力资源和社会保障局</t>
  </si>
  <si>
    <t>1004051009034</t>
  </si>
  <si>
    <t>f15021503</t>
  </si>
  <si>
    <t>上海市海洋大学</t>
  </si>
  <si>
    <t>1004051010934</t>
  </si>
  <si>
    <t>f15021505</t>
  </si>
  <si>
    <t>任鑫盈</t>
  </si>
  <si>
    <t>f15021507</t>
  </si>
  <si>
    <t>四川省资阳市人才交流中心</t>
  </si>
  <si>
    <t>1004051012634</t>
  </si>
  <si>
    <t>f15021509</t>
  </si>
  <si>
    <t>朱雪祎</t>
  </si>
  <si>
    <t>河南省开封市人力资源和社会保障局</t>
  </si>
  <si>
    <t>1004051013034</t>
  </si>
  <si>
    <t>f15021510</t>
  </si>
  <si>
    <t>河南省安阳市人力资源和社会保障局</t>
  </si>
  <si>
    <t>1004051014334</t>
  </si>
  <si>
    <t>f15021512</t>
  </si>
  <si>
    <t>淮阳县人力资源和社会保障局</t>
  </si>
  <si>
    <t>1004051015734</t>
  </si>
  <si>
    <t>f15021513</t>
  </si>
  <si>
    <t>1004051016534</t>
  </si>
  <si>
    <t>f15021514</t>
  </si>
  <si>
    <t>1004051017434</t>
  </si>
  <si>
    <t>f15021515</t>
  </si>
  <si>
    <t>1004051018834</t>
  </si>
  <si>
    <t>f15021516</t>
  </si>
  <si>
    <t>张梦雨</t>
  </si>
  <si>
    <t>f15021518</t>
  </si>
  <si>
    <t>1004051020534</t>
  </si>
  <si>
    <t>f15021519</t>
  </si>
  <si>
    <t>四川省眉山市人才交流中心</t>
  </si>
  <si>
    <t>1004051021434</t>
  </si>
  <si>
    <t>f15021520</t>
  </si>
  <si>
    <t>1004051022834</t>
  </si>
  <si>
    <t>f15021521</t>
  </si>
  <si>
    <t>王歆宜</t>
  </si>
  <si>
    <t>f15021522</t>
  </si>
  <si>
    <t>王卓然</t>
  </si>
  <si>
    <t>f15021526</t>
  </si>
  <si>
    <t>余成波</t>
  </si>
  <si>
    <t>f15021533</t>
  </si>
  <si>
    <t>王远航</t>
  </si>
  <si>
    <t>贵州省遵义市人才交流服务中心</t>
  </si>
  <si>
    <t>f15021532</t>
  </si>
  <si>
    <t>1004051027634</t>
  </si>
  <si>
    <t>f15073122</t>
  </si>
  <si>
    <t>1004051028034</t>
  </si>
  <si>
    <t>F150216</t>
  </si>
  <si>
    <t>F15021602</t>
  </si>
  <si>
    <t>1004051029334</t>
  </si>
  <si>
    <t>F15021603</t>
  </si>
  <si>
    <t>福鼎市人事人才公共服务中心</t>
  </si>
  <si>
    <t>1004051030234</t>
  </si>
  <si>
    <t>F15021607</t>
  </si>
  <si>
    <t>1004051031634</t>
  </si>
  <si>
    <t>F15021608</t>
  </si>
  <si>
    <t>宁夏银川市人才交流服务中心</t>
  </si>
  <si>
    <t>1004051032034</t>
  </si>
  <si>
    <t>F15021610</t>
  </si>
  <si>
    <t>1004051033334</t>
  </si>
  <si>
    <t>F15021611</t>
  </si>
  <si>
    <t>岱山县人力资源和社会保障局</t>
  </si>
  <si>
    <t>1004051034734</t>
  </si>
  <si>
    <t>F15021614</t>
  </si>
  <si>
    <t>1004051035534</t>
  </si>
  <si>
    <t>F15021615</t>
  </si>
  <si>
    <t>1004051036434</t>
  </si>
  <si>
    <t>F15021616</t>
  </si>
  <si>
    <t>贵港市覃塘区人才交流服务中心</t>
  </si>
  <si>
    <t>1004051037834</t>
  </si>
  <si>
    <t>F15021617</t>
  </si>
  <si>
    <t>1004051038134</t>
  </si>
  <si>
    <t>F15021619</t>
  </si>
  <si>
    <t>1004051039534</t>
  </si>
  <si>
    <t>F15021620</t>
  </si>
  <si>
    <t>1004051040434</t>
  </si>
  <si>
    <t>F15021623</t>
  </si>
  <si>
    <t>上海对外经贸大学研究生院</t>
  </si>
  <si>
    <t>1004051041834</t>
  </si>
  <si>
    <t>F15021625</t>
  </si>
  <si>
    <t>1004051042134</t>
  </si>
  <si>
    <t>F15021628</t>
  </si>
  <si>
    <t>1004051043534</t>
  </si>
  <si>
    <t>F15021634</t>
  </si>
  <si>
    <t>1004051044934</t>
  </si>
  <si>
    <t>F13050709</t>
  </si>
  <si>
    <t>1004051045234</t>
  </si>
  <si>
    <t>F150217</t>
  </si>
  <si>
    <t>F15021703</t>
  </si>
  <si>
    <t>三门县人才市场管理办公室</t>
  </si>
  <si>
    <t>1004051046634</t>
  </si>
  <si>
    <t>F15021704</t>
  </si>
  <si>
    <t>楼艺琳</t>
  </si>
  <si>
    <t>沅陵县人力资源和社会保障局</t>
  </si>
  <si>
    <t>F15021707</t>
  </si>
  <si>
    <t>李梓溪</t>
  </si>
  <si>
    <t>F15021709</t>
  </si>
  <si>
    <t>1004051049734</t>
  </si>
  <si>
    <t>F15021712</t>
  </si>
  <si>
    <t>1004051050634</t>
  </si>
  <si>
    <t>F15021715</t>
  </si>
  <si>
    <t>1004051051034</t>
  </si>
  <si>
    <t>F15021717</t>
  </si>
  <si>
    <t>黄心盈</t>
  </si>
  <si>
    <t>大化瑶族自治县人才交流服务中心</t>
  </si>
  <si>
    <t>F15021718</t>
  </si>
  <si>
    <t>1004051053734</t>
  </si>
  <si>
    <t>F15021719</t>
  </si>
  <si>
    <t>1004051054534</t>
  </si>
  <si>
    <t>F15021720</t>
  </si>
  <si>
    <t>1004051055434</t>
  </si>
  <si>
    <t>F15021722</t>
  </si>
  <si>
    <t>1004051056834</t>
  </si>
  <si>
    <t>F15021724</t>
  </si>
  <si>
    <t>浠水县人才交流开发中心</t>
  </si>
  <si>
    <t>1004051057134</t>
  </si>
  <si>
    <t>F15021725</t>
  </si>
  <si>
    <t>胡傲</t>
  </si>
  <si>
    <t>成都市人才流动服务中心</t>
  </si>
  <si>
    <t>F15021726</t>
  </si>
  <si>
    <t>谢逸飞</t>
  </si>
  <si>
    <t>F15021728</t>
  </si>
  <si>
    <t>1004051060834</t>
  </si>
  <si>
    <t>F15021729</t>
  </si>
  <si>
    <t>1004051061134</t>
  </si>
  <si>
    <t>F15021731</t>
  </si>
  <si>
    <t>郑焱</t>
  </si>
  <si>
    <t>F15021732</t>
  </si>
  <si>
    <t>1004051063934</t>
  </si>
  <si>
    <t>F15021733</t>
  </si>
  <si>
    <t>1004051064234</t>
  </si>
  <si>
    <t>F13024138</t>
  </si>
  <si>
    <t>1004051065634</t>
  </si>
  <si>
    <t>f150221</t>
  </si>
  <si>
    <t>f15022102</t>
  </si>
  <si>
    <t>f15022103</t>
  </si>
  <si>
    <t>邯郸市人力资源和社会保障局</t>
  </si>
  <si>
    <t>1004051067334</t>
  </si>
  <si>
    <t>f15022104</t>
  </si>
  <si>
    <t>1004051068734</t>
  </si>
  <si>
    <t>f15022105</t>
  </si>
  <si>
    <t>云南省昭通市人力资源和社会保障局</t>
  </si>
  <si>
    <t>1004051069534</t>
  </si>
  <si>
    <t>f15022106</t>
  </si>
  <si>
    <t>甘肃省张掖市人力资源和社会保障局</t>
  </si>
  <si>
    <t>1004051070034</t>
  </si>
  <si>
    <t>f15022113</t>
  </si>
  <si>
    <t>1004051071334</t>
  </si>
  <si>
    <t>f15022115</t>
  </si>
  <si>
    <t>1004051072734</t>
  </si>
  <si>
    <t>f15022117</t>
  </si>
  <si>
    <t>1004051073534</t>
  </si>
  <si>
    <t>f15022118</t>
  </si>
  <si>
    <t>1004051074434</t>
  </si>
  <si>
    <t>f15022119</t>
  </si>
  <si>
    <t>1004051075834</t>
  </si>
  <si>
    <t>f15022121</t>
  </si>
  <si>
    <t>1004051076134</t>
  </si>
  <si>
    <t>f15022124</t>
  </si>
  <si>
    <t>贵州省黔东南州人力资源和社会保障局</t>
  </si>
  <si>
    <t>1004051077534</t>
  </si>
  <si>
    <t>7/8退回地址错误</t>
  </si>
  <si>
    <t>f15022125</t>
  </si>
  <si>
    <t>顾子巍</t>
  </si>
  <si>
    <t>f15022128</t>
  </si>
  <si>
    <t>徐胜杰</t>
  </si>
  <si>
    <t>f15022131</t>
  </si>
  <si>
    <t>1004051080134</t>
  </si>
  <si>
    <t>f15022133</t>
  </si>
  <si>
    <t>1004051081534</t>
  </si>
  <si>
    <t>f15022136</t>
  </si>
  <si>
    <t>1004051082934</t>
  </si>
  <si>
    <t>f15022112</t>
  </si>
  <si>
    <t>浦东新区发改委员会组织人事处</t>
  </si>
  <si>
    <t>1004752697334</t>
  </si>
  <si>
    <t>f150222</t>
  </si>
  <si>
    <t>f15022201</t>
  </si>
  <si>
    <t>1004051083234</t>
  </si>
  <si>
    <t>f15022202</t>
  </si>
  <si>
    <t>1004051084634</t>
  </si>
  <si>
    <t>f15022203</t>
  </si>
  <si>
    <t>益阳市研究生大中专毕业生就业指导办公室</t>
  </si>
  <si>
    <t>1004051085034</t>
  </si>
  <si>
    <t>f15022204</t>
  </si>
  <si>
    <t>四川省南充市人才交流中心</t>
  </si>
  <si>
    <t>1004051086334</t>
  </si>
  <si>
    <t>f15022205</t>
  </si>
  <si>
    <t>1004051087734</t>
  </si>
  <si>
    <t>f15022213</t>
  </si>
  <si>
    <t>江西省吉安市吉安县人才交流中心</t>
  </si>
  <si>
    <t>1004051088534</t>
  </si>
  <si>
    <t>f15022214</t>
  </si>
  <si>
    <t>1004051089434</t>
  </si>
  <si>
    <t>f15022215</t>
  </si>
  <si>
    <t>1004051090334</t>
  </si>
  <si>
    <t>f15022216</t>
  </si>
  <si>
    <t>1004051091734</t>
  </si>
  <si>
    <t>f15022217</t>
  </si>
  <si>
    <t>1004051092534</t>
  </si>
  <si>
    <t>f15022218</t>
  </si>
  <si>
    <t>1004051093434</t>
  </si>
  <si>
    <t>f15022219</t>
  </si>
  <si>
    <t>1004051094834</t>
  </si>
  <si>
    <t>f15022220</t>
  </si>
  <si>
    <t>罗龙海</t>
  </si>
  <si>
    <t>f15022222</t>
  </si>
  <si>
    <t>黎崇良</t>
  </si>
  <si>
    <t>玉林市人才服务管理办公室</t>
  </si>
  <si>
    <t>f15022223</t>
  </si>
  <si>
    <t>1004051097934</t>
  </si>
  <si>
    <t>f15022226</t>
  </si>
  <si>
    <t>1004051098234</t>
  </si>
  <si>
    <t>f15022231</t>
  </si>
  <si>
    <t>1004051099634</t>
  </si>
  <si>
    <t>f15022232</t>
  </si>
  <si>
    <t>1004051100234</t>
  </si>
  <si>
    <t>f15022233</t>
  </si>
  <si>
    <t>山西省汾阳市教育局</t>
  </si>
  <si>
    <t>1004051101634</t>
  </si>
  <si>
    <t>f15022234</t>
  </si>
  <si>
    <t>南京市人才服务中心</t>
  </si>
  <si>
    <t>1004051102034</t>
  </si>
  <si>
    <t>f15022235</t>
  </si>
  <si>
    <t>1004051103334</t>
  </si>
  <si>
    <t>f15022236</t>
  </si>
  <si>
    <t>陆易</t>
  </si>
  <si>
    <t>f15022132</t>
  </si>
  <si>
    <t>1004752705534</t>
  </si>
  <si>
    <t>f15021412</t>
  </si>
  <si>
    <t>f15021418</t>
  </si>
  <si>
    <t>f15021319</t>
  </si>
  <si>
    <t>F15021714</t>
  </si>
  <si>
    <t>f15021511</t>
  </si>
  <si>
    <t>F15021612</t>
  </si>
  <si>
    <t>F15021618</t>
  </si>
  <si>
    <t>F15021730</t>
  </si>
  <si>
    <t>f15021315</t>
  </si>
  <si>
    <t>f15022135</t>
  </si>
  <si>
    <t>f15022210</t>
  </si>
  <si>
    <t>f15022227</t>
  </si>
  <si>
    <t>f15022229</t>
  </si>
  <si>
    <t>1004752715734</t>
  </si>
  <si>
    <t>补寄党员档案</t>
  </si>
  <si>
    <t>1004752716534</t>
  </si>
  <si>
    <t>F15021701</t>
  </si>
  <si>
    <t>深圳市人力资源和社会保障局</t>
  </si>
  <si>
    <t>1004752717434</t>
  </si>
  <si>
    <t>f15022109</t>
  </si>
  <si>
    <t>1004752718834</t>
  </si>
  <si>
    <t>f150241</t>
  </si>
  <si>
    <t>f15024102</t>
  </si>
  <si>
    <t>黄山市屯溪区人才交流服务中心</t>
  </si>
  <si>
    <t>1004051265734</t>
  </si>
  <si>
    <t>f15024104</t>
  </si>
  <si>
    <t>肥东县人才交流服务中心</t>
  </si>
  <si>
    <t>1004051266534</t>
  </si>
  <si>
    <t>f15024105</t>
  </si>
  <si>
    <t>上海华东政法大学经济法学院研究生工作办公室</t>
  </si>
  <si>
    <t>1028511476633</t>
  </si>
  <si>
    <t>f15024106</t>
  </si>
  <si>
    <t>1004051268834</t>
  </si>
  <si>
    <t>f15024107</t>
  </si>
  <si>
    <t>1004051269134</t>
  </si>
  <si>
    <t>f15024108</t>
  </si>
  <si>
    <t>1004051270534</t>
  </si>
  <si>
    <t>f15024109</t>
  </si>
  <si>
    <t>江西省宜春市教育局就业办</t>
  </si>
  <si>
    <t>1004051271434</t>
  </si>
  <si>
    <t>f15024110</t>
  </si>
  <si>
    <t>1004051272834</t>
  </si>
  <si>
    <t>f15024111</t>
  </si>
  <si>
    <t>1004051273134</t>
  </si>
  <si>
    <t>f15024112</t>
  </si>
  <si>
    <t>1004051274534</t>
  </si>
  <si>
    <t>f15024113</t>
  </si>
  <si>
    <t>承德市人力资源和社会保障局</t>
  </si>
  <si>
    <t>1004051275934</t>
  </si>
  <si>
    <t>f15024114</t>
  </si>
  <si>
    <t>1004051276234</t>
  </si>
  <si>
    <t>f15024115</t>
  </si>
  <si>
    <t>1004051277634</t>
  </si>
  <si>
    <t>f15024116</t>
  </si>
  <si>
    <t>吴晗语</t>
  </si>
  <si>
    <t>山西省文水县教育局</t>
  </si>
  <si>
    <t>f15024117</t>
  </si>
  <si>
    <t>1004051279334</t>
  </si>
  <si>
    <t>f15024118</t>
  </si>
  <si>
    <t>1004051280234</t>
  </si>
  <si>
    <t>f15024119</t>
  </si>
  <si>
    <t>1004051281634</t>
  </si>
  <si>
    <t>f15024120</t>
  </si>
  <si>
    <t>1004051282034</t>
  </si>
  <si>
    <t>f15024121</t>
  </si>
  <si>
    <t>1004051283334</t>
  </si>
  <si>
    <t>f15024122</t>
  </si>
  <si>
    <t>1004051284734</t>
  </si>
  <si>
    <t>f15024125</t>
  </si>
  <si>
    <t>1004051285534</t>
  </si>
  <si>
    <t>f15024126</t>
  </si>
  <si>
    <t>亳州市谯城区人才交流中心</t>
  </si>
  <si>
    <t>1004051286434</t>
  </si>
  <si>
    <t>f15024128</t>
  </si>
  <si>
    <t>柘荣县人事人才公共服务中心</t>
  </si>
  <si>
    <t>1004051287834</t>
  </si>
  <si>
    <t>f15024129</t>
  </si>
  <si>
    <t>田人景</t>
  </si>
  <si>
    <t>f15024130</t>
  </si>
  <si>
    <t>1004051289534</t>
  </si>
  <si>
    <t>f15024131</t>
  </si>
  <si>
    <t>张笑乾</t>
  </si>
  <si>
    <t>f15024133</t>
  </si>
  <si>
    <t>1004051291834</t>
  </si>
  <si>
    <t>f15024134</t>
  </si>
  <si>
    <t>杨沛亮</t>
  </si>
  <si>
    <t>f15024135</t>
  </si>
  <si>
    <t>1004051293534</t>
  </si>
  <si>
    <t>f15024136</t>
  </si>
  <si>
    <t>1004051294934</t>
  </si>
  <si>
    <t>f15024137</t>
  </si>
  <si>
    <t>山西省柳林县教育局</t>
  </si>
  <si>
    <t>1004051295234</t>
  </si>
  <si>
    <t>f14064111</t>
  </si>
  <si>
    <t>贵州省黔西县人力资源和社会保障局</t>
  </si>
  <si>
    <t>1004051296634</t>
  </si>
  <si>
    <t>f15022122</t>
  </si>
  <si>
    <t>1004051297034</t>
  </si>
  <si>
    <t>f15052207</t>
  </si>
  <si>
    <t>甘肃省庆阳市人力资源和社会保障局</t>
  </si>
  <si>
    <t>1004051298334</t>
  </si>
  <si>
    <t>f150242</t>
  </si>
  <si>
    <t>f15024201</t>
  </si>
  <si>
    <t>凤台县人才交流服务办公室</t>
  </si>
  <si>
    <t>1004051299734</t>
  </si>
  <si>
    <t>f15024203</t>
  </si>
  <si>
    <t>1004051300334</t>
  </si>
  <si>
    <t>f15024204</t>
  </si>
  <si>
    <t>1004051301734</t>
  </si>
  <si>
    <t>f15024205</t>
  </si>
  <si>
    <t>1004051302534</t>
  </si>
  <si>
    <t>f15024206</t>
  </si>
  <si>
    <t>1004051303434</t>
  </si>
  <si>
    <t>f15024207</t>
  </si>
  <si>
    <t>1004051304834</t>
  </si>
  <si>
    <t>f15024208</t>
  </si>
  <si>
    <t>庐江县人才交流服务中心</t>
  </si>
  <si>
    <t>1004051305134</t>
  </si>
  <si>
    <t>f15024209</t>
  </si>
  <si>
    <t>甄李洁</t>
  </si>
  <si>
    <t>唐山市人力资源和社会保障局</t>
  </si>
  <si>
    <t>f15024210</t>
  </si>
  <si>
    <t>1004051307934</t>
  </si>
  <si>
    <t>f15024211</t>
  </si>
  <si>
    <t>1004051308234</t>
  </si>
  <si>
    <t>f15024212</t>
  </si>
  <si>
    <t>1004051309634</t>
  </si>
  <si>
    <t>f15024213</t>
  </si>
  <si>
    <t>恩施土家族苗族自治州公共就业和人才服务局</t>
  </si>
  <si>
    <t>1004051310534</t>
  </si>
  <si>
    <t>f15024215</t>
  </si>
  <si>
    <t>乌兰察布市人力资源和社会保障局</t>
  </si>
  <si>
    <t>1004051311934</t>
  </si>
  <si>
    <t>f15024216</t>
  </si>
  <si>
    <t>刘艺君</t>
  </si>
  <si>
    <t>f15024217</t>
  </si>
  <si>
    <t>1004051313634</t>
  </si>
  <si>
    <t>f15024219</t>
  </si>
  <si>
    <t>1004051314034</t>
  </si>
  <si>
    <t>f15024220</t>
  </si>
  <si>
    <t>1004051315334</t>
  </si>
  <si>
    <t>f15024222</t>
  </si>
  <si>
    <t>全椒县人才交流中心</t>
  </si>
  <si>
    <t>1004051316734</t>
  </si>
  <si>
    <t>f15024223</t>
  </si>
  <si>
    <t>1004051317534</t>
  </si>
  <si>
    <t>f15024226</t>
  </si>
  <si>
    <t>四川省宜宾市人力资源和社会保障局</t>
  </si>
  <si>
    <t>1004051318434</t>
  </si>
  <si>
    <t>f15024227</t>
  </si>
  <si>
    <t>1004051319834</t>
  </si>
  <si>
    <t>f15024228</t>
  </si>
  <si>
    <t>1004051320734</t>
  </si>
  <si>
    <t>f15024229</t>
  </si>
  <si>
    <t>山西省汾西县教育局</t>
  </si>
  <si>
    <t>1004051321534</t>
  </si>
  <si>
    <t>f15024232</t>
  </si>
  <si>
    <t>上海政法学院</t>
  </si>
  <si>
    <t>1004051322434</t>
  </si>
  <si>
    <t>f15024233</t>
  </si>
  <si>
    <t>1004051323834</t>
  </si>
  <si>
    <t>f15024234</t>
  </si>
  <si>
    <t>何忠明</t>
  </si>
  <si>
    <t>f15024235</t>
  </si>
  <si>
    <t>1004051325534</t>
  </si>
  <si>
    <t>f15024236</t>
  </si>
  <si>
    <t>1004051326934</t>
  </si>
  <si>
    <t>f15052217</t>
  </si>
  <si>
    <t>1004051327234</t>
  </si>
  <si>
    <t>7/1退回</t>
  </si>
  <si>
    <t>f15092115</t>
  </si>
  <si>
    <t>上海市虹口区就业促进中心</t>
  </si>
  <si>
    <t>1004752687134</t>
  </si>
  <si>
    <t>f15092212</t>
  </si>
  <si>
    <t>1004051329034</t>
  </si>
  <si>
    <t>f150331</t>
  </si>
  <si>
    <t>f15033102</t>
  </si>
  <si>
    <t>广德县人才交流服务中心</t>
  </si>
  <si>
    <t>1004607035134</t>
  </si>
  <si>
    <t>f15033105</t>
  </si>
  <si>
    <t>王珥琛</t>
  </si>
  <si>
    <t>f15033106</t>
  </si>
  <si>
    <t>1004607037934</t>
  </si>
  <si>
    <t>f15033108</t>
  </si>
  <si>
    <t>戚林培</t>
  </si>
  <si>
    <t>f15033109</t>
  </si>
  <si>
    <t>陈璇</t>
  </si>
  <si>
    <t>f15033110</t>
  </si>
  <si>
    <t>山西省太谷县教育局</t>
  </si>
  <si>
    <t>1004607040534</t>
  </si>
  <si>
    <t>f15033111</t>
  </si>
  <si>
    <t>原晖</t>
  </si>
  <si>
    <t>河南省焦作市人力资源和社会保障局</t>
  </si>
  <si>
    <t>f15033112</t>
  </si>
  <si>
    <t>1004607042234</t>
  </si>
  <si>
    <t>f15033113</t>
  </si>
  <si>
    <t>1004607043634</t>
  </si>
  <si>
    <t>f15033115</t>
  </si>
  <si>
    <t>1004607044034</t>
  </si>
  <si>
    <t>f15033117</t>
  </si>
  <si>
    <t>1004607045334</t>
  </si>
  <si>
    <t>f15033118</t>
  </si>
  <si>
    <t>1004607046734</t>
  </si>
  <si>
    <t>f15033120</t>
  </si>
  <si>
    <t>1004607047534</t>
  </si>
  <si>
    <t>f15033121</t>
  </si>
  <si>
    <t>1004607048434</t>
  </si>
  <si>
    <t>f15033123</t>
  </si>
  <si>
    <t>1004607049834</t>
  </si>
  <si>
    <t>f15033125</t>
  </si>
  <si>
    <t>1004607050734</t>
  </si>
  <si>
    <t>f15033127</t>
  </si>
  <si>
    <t>河南省项城市人力资源和社会保障局</t>
  </si>
  <si>
    <t>1004607051534</t>
  </si>
  <si>
    <t>f15033128</t>
  </si>
  <si>
    <t>1004607052434</t>
  </si>
  <si>
    <t>f15033129</t>
  </si>
  <si>
    <t>1004607053834</t>
  </si>
  <si>
    <t>f15033132</t>
  </si>
  <si>
    <t>1004607054134</t>
  </si>
  <si>
    <t>f15033133</t>
  </si>
  <si>
    <t>1004607055534</t>
  </si>
  <si>
    <t>f15011202</t>
  </si>
  <si>
    <t>江西省景德镇市教育局就业办</t>
  </si>
  <si>
    <t>1004607056934</t>
  </si>
  <si>
    <t>7/3退回，辅导员寄错地址</t>
  </si>
  <si>
    <t>f13031338</t>
  </si>
  <si>
    <t>赵嘉裕</t>
  </si>
  <si>
    <t>山西省阳泉市教育局</t>
  </si>
  <si>
    <t>b17033101</t>
  </si>
  <si>
    <t>1004607058634</t>
  </si>
  <si>
    <t>b17033102</t>
  </si>
  <si>
    <t>1004607059034</t>
  </si>
  <si>
    <t>b17033103</t>
  </si>
  <si>
    <t>1004607060934</t>
  </si>
  <si>
    <t>b17033104</t>
  </si>
  <si>
    <t>1004607061234</t>
  </si>
  <si>
    <t>b17033106</t>
  </si>
  <si>
    <t>1004607062634</t>
  </si>
  <si>
    <t>f150332</t>
  </si>
  <si>
    <t>f15033201</t>
  </si>
  <si>
    <t>1004607063034</t>
  </si>
  <si>
    <t>f15033203</t>
  </si>
  <si>
    <t>1004607064334</t>
  </si>
  <si>
    <t>f15033204</t>
  </si>
  <si>
    <t>1004607065734</t>
  </si>
  <si>
    <t>f15033205</t>
  </si>
  <si>
    <t>1004607066534</t>
  </si>
  <si>
    <t>f15033207</t>
  </si>
  <si>
    <t>1004607067434</t>
  </si>
  <si>
    <t>f15033209</t>
  </si>
  <si>
    <t>赵玥</t>
  </si>
  <si>
    <t>f15033211</t>
  </si>
  <si>
    <t>陕西省汉中市汉台区人才交流服务中心</t>
  </si>
  <si>
    <t>1004607069134</t>
  </si>
  <si>
    <t>f15033212</t>
  </si>
  <si>
    <t>1004607070534</t>
  </si>
  <si>
    <t>f15033214</t>
  </si>
  <si>
    <t>1004607071434</t>
  </si>
  <si>
    <t>f15033216</t>
  </si>
  <si>
    <t>山西省朔州市教育局</t>
  </si>
  <si>
    <t>1004607073134</t>
  </si>
  <si>
    <t>f15033218</t>
  </si>
  <si>
    <t>1004607074534</t>
  </si>
  <si>
    <t>f15033219</t>
  </si>
  <si>
    <t>1004607075934</t>
  </si>
  <si>
    <t>f15033221</t>
  </si>
  <si>
    <t>1004607076234</t>
  </si>
  <si>
    <t>f15033223</t>
  </si>
  <si>
    <t>1004607077634</t>
  </si>
  <si>
    <t>f15033224</t>
  </si>
  <si>
    <t>1004607078034</t>
  </si>
  <si>
    <t>f15033225</t>
  </si>
  <si>
    <t>湖北省咸宁市大中专毕业生就业指导工作办公室</t>
  </si>
  <si>
    <t>1004607079334</t>
  </si>
  <si>
    <t>f15033226</t>
  </si>
  <si>
    <t>1004607080234</t>
  </si>
  <si>
    <t>f15033227</t>
  </si>
  <si>
    <t>辽宁省阜新市人力资源和社会保障局</t>
  </si>
  <si>
    <t>1004607081634</t>
  </si>
  <si>
    <t>f15033228</t>
  </si>
  <si>
    <t>1004607082034</t>
  </si>
  <si>
    <t>f15033230</t>
  </si>
  <si>
    <t>1004607083334</t>
  </si>
  <si>
    <t>f15033231</t>
  </si>
  <si>
    <t>1004607084734</t>
  </si>
  <si>
    <t>f15033233</t>
  </si>
  <si>
    <t>王建国</t>
  </si>
  <si>
    <t>f15062126</t>
  </si>
  <si>
    <t>奉化市人才市场管理办公室</t>
  </si>
  <si>
    <t>1004607086434</t>
  </si>
  <si>
    <t>f15072119</t>
  </si>
  <si>
    <t>1004607087834</t>
  </si>
  <si>
    <t>f150333</t>
  </si>
  <si>
    <t>f15033302</t>
  </si>
  <si>
    <t>1004607088134</t>
  </si>
  <si>
    <t>f15033304</t>
  </si>
  <si>
    <t>1004607089534</t>
  </si>
  <si>
    <t>f15033310</t>
  </si>
  <si>
    <t>1004607090434</t>
  </si>
  <si>
    <t>f15033311</t>
  </si>
  <si>
    <t>周思怡</t>
  </si>
  <si>
    <t>f15033312</t>
  </si>
  <si>
    <t>山东省菏泽市人力资源和社会保障局</t>
  </si>
  <si>
    <t>1004607092134</t>
  </si>
  <si>
    <t>f15033313</t>
  </si>
  <si>
    <t>来宾市兴宾区就业服务中心</t>
  </si>
  <si>
    <t>1004607093534</t>
  </si>
  <si>
    <t>f15033314</t>
  </si>
  <si>
    <t>1004607094934</t>
  </si>
  <si>
    <t>f15033315</t>
  </si>
  <si>
    <t>1004607095234</t>
  </si>
  <si>
    <t>f15033316</t>
  </si>
  <si>
    <t>1004607096634</t>
  </si>
  <si>
    <t>f15033317</t>
  </si>
  <si>
    <t>1004607097034</t>
  </si>
  <si>
    <t>f15033320</t>
  </si>
  <si>
    <t>1004607098334</t>
  </si>
  <si>
    <t>f15033322</t>
  </si>
  <si>
    <t>1004607099734</t>
  </si>
  <si>
    <t>f15033323</t>
  </si>
  <si>
    <t>吴颖茜</t>
  </si>
  <si>
    <t>f15033324</t>
  </si>
  <si>
    <t>张智宗</t>
  </si>
  <si>
    <t>衡阳市毕业研究生大中专毕业生就业管理服务中心</t>
  </si>
  <si>
    <t>f15033326</t>
  </si>
  <si>
    <t>龚蕾</t>
  </si>
  <si>
    <t>f15033328</t>
  </si>
  <si>
    <t>1004607104834</t>
  </si>
  <si>
    <t>f15033329</t>
  </si>
  <si>
    <t>1004607105134</t>
  </si>
  <si>
    <t>f15033330</t>
  </si>
  <si>
    <t>彭宇衡</t>
  </si>
  <si>
    <t>f15033332</t>
  </si>
  <si>
    <t>徐加元</t>
  </si>
  <si>
    <t>f15033333</t>
  </si>
  <si>
    <t>1004607108234</t>
  </si>
  <si>
    <t>f15111322</t>
  </si>
  <si>
    <t>1004607109634</t>
  </si>
  <si>
    <t>f150334</t>
  </si>
  <si>
    <t>f15033401</t>
  </si>
  <si>
    <t>1004607110534</t>
  </si>
  <si>
    <t>f15033402</t>
  </si>
  <si>
    <t>1004607111934</t>
  </si>
  <si>
    <t>f15033403</t>
  </si>
  <si>
    <t>浦江县人力资源市场管理办公室</t>
  </si>
  <si>
    <t>1004607112234</t>
  </si>
  <si>
    <t>f15033404</t>
  </si>
  <si>
    <t>杨阳</t>
  </si>
  <si>
    <t>四川省巴中市人才交流中心</t>
  </si>
  <si>
    <t>1004607113634</t>
  </si>
  <si>
    <t>f15033405</t>
  </si>
  <si>
    <t>磐安县人力资源市场管理办公室</t>
  </si>
  <si>
    <t>1004607114034</t>
  </si>
  <si>
    <t>f15033406</t>
  </si>
  <si>
    <t>1004607115334</t>
  </si>
  <si>
    <t>f15033407</t>
  </si>
  <si>
    <t>龙游县人才市场管理办公室</t>
  </si>
  <si>
    <t>1004607116734</t>
  </si>
  <si>
    <t>f15033408</t>
  </si>
  <si>
    <t>1004607117534</t>
  </si>
  <si>
    <t>f15033409</t>
  </si>
  <si>
    <t>泰顺县人才市场管理办公室</t>
  </si>
  <si>
    <t>1004607118434</t>
  </si>
  <si>
    <t>f15033410</t>
  </si>
  <si>
    <t>1004607119834</t>
  </si>
  <si>
    <t>f15033411</t>
  </si>
  <si>
    <t>1004607120734</t>
  </si>
  <si>
    <t>f15033412</t>
  </si>
  <si>
    <t>河南省新乡市人力资源和社会保障局</t>
  </si>
  <si>
    <t>1004607121534</t>
  </si>
  <si>
    <t>f15033413</t>
  </si>
  <si>
    <t>1004607122434</t>
  </si>
  <si>
    <t>f15033414</t>
  </si>
  <si>
    <t>1004607123834</t>
  </si>
  <si>
    <t>f15033415</t>
  </si>
  <si>
    <t>1004607124134</t>
  </si>
  <si>
    <t>f15033416</t>
  </si>
  <si>
    <t>1004607125534</t>
  </si>
  <si>
    <t>f15033418</t>
  </si>
  <si>
    <t>1004607126934</t>
  </si>
  <si>
    <t>f15033420</t>
  </si>
  <si>
    <t>贵州省黔东南州教育局</t>
  </si>
  <si>
    <t>1004607127234</t>
  </si>
  <si>
    <t>f15033421</t>
  </si>
  <si>
    <t>1004607128634</t>
  </si>
  <si>
    <t>f15033422</t>
  </si>
  <si>
    <t>1004607129034</t>
  </si>
  <si>
    <t>f15033423</t>
  </si>
  <si>
    <t>1004607130934</t>
  </si>
  <si>
    <t>f15033424</t>
  </si>
  <si>
    <t>湘潭市大中专毕业生就业指导办公室</t>
  </si>
  <si>
    <t>1004607131234</t>
  </si>
  <si>
    <t>f15033426</t>
  </si>
  <si>
    <t>1004607132634</t>
  </si>
  <si>
    <t>f15033427</t>
  </si>
  <si>
    <t>1004607133034</t>
  </si>
  <si>
    <t>f15033428</t>
  </si>
  <si>
    <t>1004607134334</t>
  </si>
  <si>
    <t>f15033429</t>
  </si>
  <si>
    <t>1004607135734</t>
  </si>
  <si>
    <t>f15033430</t>
  </si>
  <si>
    <t>1004607136534</t>
  </si>
  <si>
    <t>f15033431</t>
  </si>
  <si>
    <t>侯放</t>
  </si>
  <si>
    <t>f15033433</t>
  </si>
  <si>
    <t>1004607138834</t>
  </si>
  <si>
    <t>f150335</t>
  </si>
  <si>
    <t>f15033501</t>
  </si>
  <si>
    <t>1004607139134</t>
  </si>
  <si>
    <t>f15033502</t>
  </si>
  <si>
    <t>1004607140534</t>
  </si>
  <si>
    <t>f15033503</t>
  </si>
  <si>
    <t>1004607141434</t>
  </si>
  <si>
    <t>f15033504</t>
  </si>
  <si>
    <t>1004607142834</t>
  </si>
  <si>
    <t>f15033505</t>
  </si>
  <si>
    <t>郭林萱</t>
  </si>
  <si>
    <t>张家口市人力资源和社会保障局</t>
  </si>
  <si>
    <t>f15033507</t>
  </si>
  <si>
    <t>1004607144534</t>
  </si>
  <si>
    <t>f15033510</t>
  </si>
  <si>
    <t>陕西省宝鸡市人力资源和社会保障局</t>
  </si>
  <si>
    <t>1004607145934</t>
  </si>
  <si>
    <t>f15033512</t>
  </si>
  <si>
    <t>1004607146234</t>
  </si>
  <si>
    <t>f15033516</t>
  </si>
  <si>
    <t>1004607147634</t>
  </si>
  <si>
    <t>f15033517</t>
  </si>
  <si>
    <t>1004607148034</t>
  </si>
  <si>
    <t>f15033521</t>
  </si>
  <si>
    <t>1004607149334</t>
  </si>
  <si>
    <t>f15033525</t>
  </si>
  <si>
    <t>胡强鹏</t>
  </si>
  <si>
    <t>f15033527</t>
  </si>
  <si>
    <t>1004607151634</t>
  </si>
  <si>
    <t>f15033528</t>
  </si>
  <si>
    <t>1004607152034</t>
  </si>
  <si>
    <t>f15033529</t>
  </si>
  <si>
    <t>1004607153334</t>
  </si>
  <si>
    <t>f15033530</t>
  </si>
  <si>
    <t>1004607154734</t>
  </si>
  <si>
    <t>f15033531</t>
  </si>
  <si>
    <t>1004607155534</t>
  </si>
  <si>
    <t>f15091105</t>
  </si>
  <si>
    <t>四川省泸州市人才服务中心</t>
  </si>
  <si>
    <t>1004607156434</t>
  </si>
  <si>
    <t>f15011102</t>
  </si>
  <si>
    <t>凤阳县人才交流服务中心</t>
  </si>
  <si>
    <t>1004607157834</t>
  </si>
  <si>
    <t>f15033515</t>
  </si>
  <si>
    <t>f15024218</t>
  </si>
  <si>
    <t>f15033215</t>
  </si>
  <si>
    <t>f15033213</t>
  </si>
  <si>
    <t>f15033220</t>
  </si>
  <si>
    <t>f15033518</t>
  </si>
  <si>
    <t>f15033319</t>
  </si>
  <si>
    <t>f15033514</t>
  </si>
  <si>
    <t>f15033318</t>
  </si>
  <si>
    <t>f15033419</t>
  </si>
  <si>
    <t>f15051413</t>
  </si>
  <si>
    <t>f15023109</t>
  </si>
  <si>
    <t>f15033417</t>
  </si>
  <si>
    <t>f15071211</t>
  </si>
  <si>
    <t>f13030335</t>
  </si>
  <si>
    <t>b170631</t>
  </si>
  <si>
    <t>b17063101</t>
  </si>
  <si>
    <t>包晗</t>
  </si>
  <si>
    <t>b17063103</t>
  </si>
  <si>
    <t>1004914584034</t>
  </si>
  <si>
    <t>b17063104</t>
  </si>
  <si>
    <t>1004914585334</t>
  </si>
  <si>
    <t>b17063105</t>
  </si>
  <si>
    <t>1004914586734</t>
  </si>
  <si>
    <t>b17063110</t>
  </si>
  <si>
    <t>1004914587534</t>
  </si>
  <si>
    <t>b17063112</t>
  </si>
  <si>
    <t>1004914588434</t>
  </si>
  <si>
    <t>b17063113</t>
  </si>
  <si>
    <t>1004914589834</t>
  </si>
  <si>
    <t>b17063115</t>
  </si>
  <si>
    <t>1004914590734</t>
  </si>
  <si>
    <t>b17063116</t>
  </si>
  <si>
    <t>上海市金山区教育局</t>
  </si>
  <si>
    <t>1004752698734</t>
  </si>
  <si>
    <t>b17063117</t>
  </si>
  <si>
    <t>中国农业银行上海市分行</t>
  </si>
  <si>
    <t>1004914592434</t>
  </si>
  <si>
    <t>b17063118</t>
  </si>
  <si>
    <t>1004914593834</t>
  </si>
  <si>
    <t>b17063119</t>
  </si>
  <si>
    <t>1004914594134</t>
  </si>
  <si>
    <t>b17063120</t>
  </si>
  <si>
    <t>绩溪县人才开发交流服务中心</t>
  </si>
  <si>
    <t>1004914595534</t>
  </si>
  <si>
    <t>b17063121</t>
  </si>
  <si>
    <t>上海市浦东新区教育局人事处</t>
  </si>
  <si>
    <t>1004914596934</t>
  </si>
  <si>
    <t>b17063122</t>
  </si>
  <si>
    <t>周伟琴</t>
  </si>
  <si>
    <t>湖州市人才市场管理中心</t>
  </si>
  <si>
    <t>b17063123</t>
  </si>
  <si>
    <t>1004914598634</t>
  </si>
  <si>
    <t>b17063124</t>
  </si>
  <si>
    <t>1004914599034</t>
  </si>
  <si>
    <t>b17063126</t>
  </si>
  <si>
    <t>上海市奉贤区教育局</t>
  </si>
  <si>
    <t>1004914600634</t>
  </si>
  <si>
    <t>b17063128</t>
  </si>
  <si>
    <t>1004914601034</t>
  </si>
  <si>
    <t>b17063129</t>
  </si>
  <si>
    <t>1004914602334</t>
  </si>
  <si>
    <t>b17063130</t>
  </si>
  <si>
    <t>1004914603734</t>
  </si>
  <si>
    <t>b17063131</t>
  </si>
  <si>
    <t>1004914604534</t>
  </si>
  <si>
    <t>b17063132</t>
  </si>
  <si>
    <t>余瑆澔</t>
  </si>
  <si>
    <t>b17063133</t>
  </si>
  <si>
    <t>1004914606834</t>
  </si>
  <si>
    <t>b17063114</t>
  </si>
  <si>
    <t>1004914607134</t>
  </si>
  <si>
    <t>b170661</t>
  </si>
  <si>
    <t>b17066101</t>
  </si>
  <si>
    <t>上海市静安区教育局</t>
  </si>
  <si>
    <t>1004752692534</t>
  </si>
  <si>
    <t>b17066102</t>
  </si>
  <si>
    <t>1004914609934</t>
  </si>
  <si>
    <t>b17066103</t>
  </si>
  <si>
    <t>1004914610834</t>
  </si>
  <si>
    <t>b17066105</t>
  </si>
  <si>
    <t>1004914611134</t>
  </si>
  <si>
    <t>b17066106</t>
  </si>
  <si>
    <t>1004914612534</t>
  </si>
  <si>
    <t>b17066107</t>
  </si>
  <si>
    <t>1004914613934</t>
  </si>
  <si>
    <t>b17066108</t>
  </si>
  <si>
    <t>1004914614234</t>
  </si>
  <si>
    <t>b17066109</t>
  </si>
  <si>
    <t>山东省滨州市人力资源和社会保障局</t>
  </si>
  <si>
    <t>1004914615634</t>
  </si>
  <si>
    <t>b17066110</t>
  </si>
  <si>
    <t>1004914616034</t>
  </si>
  <si>
    <t>f150641</t>
  </si>
  <si>
    <t>b16064102</t>
  </si>
  <si>
    <t>1004607710834</t>
  </si>
  <si>
    <t>f15064101</t>
  </si>
  <si>
    <t>1004607711134</t>
  </si>
  <si>
    <t>f15064103</t>
  </si>
  <si>
    <t>1004607712534</t>
  </si>
  <si>
    <t>f15064104</t>
  </si>
  <si>
    <t>王江枫</t>
  </si>
  <si>
    <t>f15064105</t>
  </si>
  <si>
    <t>兰溪市人力资源市场管理办公室</t>
  </si>
  <si>
    <t>1004607714234</t>
  </si>
  <si>
    <t>f15064107</t>
  </si>
  <si>
    <t>1004607715634</t>
  </si>
  <si>
    <t>f15064112</t>
  </si>
  <si>
    <t>1004607716034</t>
  </si>
  <si>
    <t>f15064113</t>
  </si>
  <si>
    <t>王雪珊</t>
  </si>
  <si>
    <t>甘肃省酒泉市人力资源和社会保障局</t>
  </si>
  <si>
    <t>f15064116</t>
  </si>
  <si>
    <t>1004607718734</t>
  </si>
  <si>
    <t>f15064117</t>
  </si>
  <si>
    <t>1004607719534</t>
  </si>
  <si>
    <t>f15064119</t>
  </si>
  <si>
    <t>1004607720034</t>
  </si>
  <si>
    <t>f15064121</t>
  </si>
  <si>
    <t>1004607721334</t>
  </si>
  <si>
    <t>f15064122</t>
  </si>
  <si>
    <t>1004607722734</t>
  </si>
  <si>
    <t>f15064123</t>
  </si>
  <si>
    <t>1004607723534</t>
  </si>
  <si>
    <t>f15064126</t>
  </si>
  <si>
    <t>1004607724434</t>
  </si>
  <si>
    <t>f15064127</t>
  </si>
  <si>
    <t>王玉心</t>
  </si>
  <si>
    <t>f15064128</t>
  </si>
  <si>
    <t>1004607726134</t>
  </si>
  <si>
    <t>f15064129</t>
  </si>
  <si>
    <t>1004607727534</t>
  </si>
  <si>
    <t>f15064130</t>
  </si>
  <si>
    <t>1004607728934</t>
  </si>
  <si>
    <t>f15064132</t>
  </si>
  <si>
    <t>1004607729234</t>
  </si>
  <si>
    <t>f15064133</t>
  </si>
  <si>
    <t>1004607730134</t>
  </si>
  <si>
    <t>f15064134</t>
  </si>
  <si>
    <t>1004607731534</t>
  </si>
  <si>
    <t>f15064135</t>
  </si>
  <si>
    <t>1004607732934</t>
  </si>
  <si>
    <t>f15064136</t>
  </si>
  <si>
    <t>1004607733234</t>
  </si>
  <si>
    <t>f15064137</t>
  </si>
  <si>
    <t>邢彦勤</t>
  </si>
  <si>
    <t>f15064204</t>
  </si>
  <si>
    <t>1004607735034</t>
  </si>
  <si>
    <t>F150642</t>
  </si>
  <si>
    <t>b17064202</t>
  </si>
  <si>
    <t>1004607736334</t>
  </si>
  <si>
    <t>f15064110</t>
  </si>
  <si>
    <t>1004607737734</t>
  </si>
  <si>
    <t>f15064207</t>
  </si>
  <si>
    <t>1004607738534</t>
  </si>
  <si>
    <t>f15064125</t>
  </si>
  <si>
    <t>1004607739434</t>
  </si>
  <si>
    <t>f15064201</t>
  </si>
  <si>
    <t>1004607740334</t>
  </si>
  <si>
    <t>b17064201</t>
  </si>
  <si>
    <t>江西省鹰潭市教育局就业办</t>
  </si>
  <si>
    <t>1004607741734</t>
  </si>
  <si>
    <t>f15064106</t>
  </si>
  <si>
    <t>王佳宜</t>
  </si>
  <si>
    <t>f15064202</t>
  </si>
  <si>
    <t>1004607743434</t>
  </si>
  <si>
    <t>f15064111</t>
  </si>
  <si>
    <t>1004607744834</t>
  </si>
  <si>
    <t>b17064205</t>
  </si>
  <si>
    <t>1004607745134</t>
  </si>
  <si>
    <t>f14064227</t>
  </si>
  <si>
    <t>1075192884026</t>
  </si>
  <si>
    <t>b17063107</t>
  </si>
  <si>
    <t>b17063102</t>
  </si>
  <si>
    <t>b17063108</t>
  </si>
  <si>
    <t>b17063109</t>
  </si>
  <si>
    <t>b17063127</t>
  </si>
  <si>
    <t>b17066111</t>
  </si>
  <si>
    <t>f15064203</t>
  </si>
  <si>
    <t>f15064205</t>
  </si>
  <si>
    <t>f15064131</t>
  </si>
  <si>
    <t>f15064118</t>
  </si>
  <si>
    <t>f15064120</t>
  </si>
  <si>
    <t>b17064203</t>
  </si>
  <si>
    <t>b17064206</t>
  </si>
  <si>
    <t>b17063106</t>
  </si>
  <si>
    <t>浦东新区教育局</t>
  </si>
  <si>
    <t>1004752707234</t>
  </si>
  <si>
    <t>f150911</t>
  </si>
  <si>
    <t>f15091101</t>
  </si>
  <si>
    <t>朱玲玲</t>
  </si>
  <si>
    <t>f15091102</t>
  </si>
  <si>
    <t>1004752170734</t>
  </si>
  <si>
    <t>f15091103</t>
  </si>
  <si>
    <t>1004752171534</t>
  </si>
  <si>
    <t>f15091107</t>
  </si>
  <si>
    <t>1004752172434</t>
  </si>
  <si>
    <t>f15091111</t>
  </si>
  <si>
    <t>龙州县人才交流服务中心</t>
  </si>
  <si>
    <t>1004752173834</t>
  </si>
  <si>
    <t>f15091113</t>
  </si>
  <si>
    <t>1004752174134</t>
  </si>
  <si>
    <t>f15091116</t>
  </si>
  <si>
    <t>1004752175534</t>
  </si>
  <si>
    <t>f15091117</t>
  </si>
  <si>
    <t>1004752176934</t>
  </si>
  <si>
    <t>f15091118</t>
  </si>
  <si>
    <t>1004752177234</t>
  </si>
  <si>
    <t>f15091119</t>
  </si>
  <si>
    <t>1004752178634</t>
  </si>
  <si>
    <t>f15091120</t>
  </si>
  <si>
    <t>1004752179034</t>
  </si>
  <si>
    <t>f15091121</t>
  </si>
  <si>
    <t>1004752180934</t>
  </si>
  <si>
    <t>f15091123</t>
  </si>
  <si>
    <t>吴健</t>
  </si>
  <si>
    <t>六安市金安区人力资源管理服务中心</t>
  </si>
  <si>
    <t>1004752181234</t>
  </si>
  <si>
    <t>f15091124</t>
  </si>
  <si>
    <t>1004752182634</t>
  </si>
  <si>
    <t>f15091125</t>
  </si>
  <si>
    <t>1004752183034</t>
  </si>
  <si>
    <t>f15091126</t>
  </si>
  <si>
    <t>浦东新区教育局组织人事处</t>
  </si>
  <si>
    <t>机要寄出</t>
  </si>
  <si>
    <t>f15091129</t>
  </si>
  <si>
    <t>1004752185734</t>
  </si>
  <si>
    <t>f13091436</t>
  </si>
  <si>
    <t>牛顿</t>
  </si>
  <si>
    <t>山西省芮城县教育局</t>
  </si>
  <si>
    <t>f14091228</t>
  </si>
  <si>
    <t>1004752187434</t>
  </si>
  <si>
    <t>f15091202</t>
  </si>
  <si>
    <t>1004752188834</t>
  </si>
  <si>
    <t>f150912</t>
  </si>
  <si>
    <t>f15091203</t>
  </si>
  <si>
    <t>1004752189134</t>
  </si>
  <si>
    <t>f15091204</t>
  </si>
  <si>
    <t>1004752190534</t>
  </si>
  <si>
    <t>f15091205</t>
  </si>
  <si>
    <t>1004752191434</t>
  </si>
  <si>
    <t>f15091206</t>
  </si>
  <si>
    <t>1004752192834</t>
  </si>
  <si>
    <t>f15091207</t>
  </si>
  <si>
    <t>1004752193134</t>
  </si>
  <si>
    <t>f15091208</t>
  </si>
  <si>
    <t>贵州省毕节市黔西县人力资源与社会保障局</t>
  </si>
  <si>
    <t>1004752194534</t>
  </si>
  <si>
    <t>f15091209</t>
  </si>
  <si>
    <t>1004752195934</t>
  </si>
  <si>
    <t>f15091211</t>
  </si>
  <si>
    <t>1004752196234</t>
  </si>
  <si>
    <t>f15091212</t>
  </si>
  <si>
    <t>1004752197634</t>
  </si>
  <si>
    <t>f15091214</t>
  </si>
  <si>
    <t>1004752198034</t>
  </si>
  <si>
    <t>f15091217</t>
  </si>
  <si>
    <t>1004752199334</t>
  </si>
  <si>
    <t>f15091218</t>
  </si>
  <si>
    <t>1004752200034</t>
  </si>
  <si>
    <t>f15091219</t>
  </si>
  <si>
    <t>1004752201334</t>
  </si>
  <si>
    <t>f15091221</t>
  </si>
  <si>
    <t>1004752202734</t>
  </si>
  <si>
    <t>f15091222</t>
  </si>
  <si>
    <t>1004752203534</t>
  </si>
  <si>
    <t>f15091223</t>
  </si>
  <si>
    <t>1004752204434</t>
  </si>
  <si>
    <t>f15091225</t>
  </si>
  <si>
    <t>张翔</t>
  </si>
  <si>
    <t>河池市金城江区人才交流中心</t>
  </si>
  <si>
    <t>f15091226</t>
  </si>
  <si>
    <t>1004752206134</t>
  </si>
  <si>
    <t>f15091228</t>
  </si>
  <si>
    <t>1004752207534</t>
  </si>
  <si>
    <t>f15091229</t>
  </si>
  <si>
    <t>1004752208934</t>
  </si>
  <si>
    <t>f15091230</t>
  </si>
  <si>
    <t>1004752209234</t>
  </si>
  <si>
    <t>f150913</t>
  </si>
  <si>
    <t>f15091301</t>
  </si>
  <si>
    <t>1004752210134</t>
  </si>
  <si>
    <t>f15091302</t>
  </si>
  <si>
    <t>1004752211534</t>
  </si>
  <si>
    <t>f15091304</t>
  </si>
  <si>
    <t>四川省雅安市人才交流中心</t>
  </si>
  <si>
    <t>1004752212934</t>
  </si>
  <si>
    <t>f15091307</t>
  </si>
  <si>
    <t>1004752213234</t>
  </si>
  <si>
    <t>f15091308</t>
  </si>
  <si>
    <t>肖渝云</t>
  </si>
  <si>
    <t>云南省大理大学马克思主义学院</t>
  </si>
  <si>
    <t>f15091309</t>
  </si>
  <si>
    <t>灌阳县人才交流服务中心</t>
  </si>
  <si>
    <t>1004752215034</t>
  </si>
  <si>
    <t>f15091310</t>
  </si>
  <si>
    <t>马山县人才交流服务中心</t>
  </si>
  <si>
    <t>1004752216334</t>
  </si>
  <si>
    <t>f15091311</t>
  </si>
  <si>
    <t>1004752217734</t>
  </si>
  <si>
    <t>f15091312</t>
  </si>
  <si>
    <t>1004752218534</t>
  </si>
  <si>
    <t>f15091313</t>
  </si>
  <si>
    <t>1004752219434</t>
  </si>
  <si>
    <t>f15091314</t>
  </si>
  <si>
    <t>1004752220334</t>
  </si>
  <si>
    <t>f15091315</t>
  </si>
  <si>
    <t>1004752221734</t>
  </si>
  <si>
    <t>f15091316</t>
  </si>
  <si>
    <t>山西省吕梁市教育局</t>
  </si>
  <si>
    <t>1004752222534</t>
  </si>
  <si>
    <t>f15091317</t>
  </si>
  <si>
    <t>1004752223434</t>
  </si>
  <si>
    <t>f15091319</t>
  </si>
  <si>
    <t>1004752224834</t>
  </si>
  <si>
    <t>f15091320</t>
  </si>
  <si>
    <t>中国农业银行南京分行人力资源部</t>
  </si>
  <si>
    <t>1004752225134</t>
  </si>
  <si>
    <t>f15091321</t>
  </si>
  <si>
    <t>1004752226534</t>
  </si>
  <si>
    <t>f15091322</t>
  </si>
  <si>
    <t>1004752227934</t>
  </si>
  <si>
    <t>f15091323</t>
  </si>
  <si>
    <t>青田县人才管理服务处</t>
  </si>
  <si>
    <t>1004752228234</t>
  </si>
  <si>
    <t>f15091324</t>
  </si>
  <si>
    <t>1004752229634</t>
  </si>
  <si>
    <t>f15091325</t>
  </si>
  <si>
    <t>张锷</t>
  </si>
  <si>
    <t>f15091327</t>
  </si>
  <si>
    <t>陈实</t>
  </si>
  <si>
    <t>f15091329</t>
  </si>
  <si>
    <t>徐吉少麟</t>
  </si>
  <si>
    <t>f150931</t>
  </si>
  <si>
    <t>f15093102</t>
  </si>
  <si>
    <t>1004752282134</t>
  </si>
  <si>
    <t>f15093103</t>
  </si>
  <si>
    <t>1004752283534</t>
  </si>
  <si>
    <t>f15093104</t>
  </si>
  <si>
    <t>1004752284934</t>
  </si>
  <si>
    <t>f15093105</t>
  </si>
  <si>
    <t>武夷山市人事人才公共服务中心</t>
  </si>
  <si>
    <t>1004752285234</t>
  </si>
  <si>
    <t>f15093106</t>
  </si>
  <si>
    <t>韩清云</t>
  </si>
  <si>
    <t>f15093108</t>
  </si>
  <si>
    <t>甘奇玉</t>
  </si>
  <si>
    <t>f15093109</t>
  </si>
  <si>
    <t>1004752288334</t>
  </si>
  <si>
    <t>f15093110</t>
  </si>
  <si>
    <t>1004752289734</t>
  </si>
  <si>
    <t>f15093111</t>
  </si>
  <si>
    <t>1004752290634</t>
  </si>
  <si>
    <t>f15093112</t>
  </si>
  <si>
    <t>1004752291034</t>
  </si>
  <si>
    <t>f15093113</t>
  </si>
  <si>
    <t>甘肃省金昌市人力资源和社会保障局</t>
  </si>
  <si>
    <t>1004752292334</t>
  </si>
  <si>
    <t>f15093114</t>
  </si>
  <si>
    <t>偏关县人才交流服务中心</t>
  </si>
  <si>
    <t>1004752293734</t>
  </si>
  <si>
    <t>f15093115</t>
  </si>
  <si>
    <t>1004752294534</t>
  </si>
  <si>
    <t>f15093116</t>
  </si>
  <si>
    <t>1004752295434</t>
  </si>
  <si>
    <t>f15093117</t>
  </si>
  <si>
    <t>1004752296834</t>
  </si>
  <si>
    <t>f15093118</t>
  </si>
  <si>
    <t>高嘉艺</t>
  </si>
  <si>
    <t>黑龙江省齐齐哈尔市人力资源和社会保障局</t>
  </si>
  <si>
    <t>f15093119</t>
  </si>
  <si>
    <t>1004752298534</t>
  </si>
  <si>
    <t>f15093122</t>
  </si>
  <si>
    <t>1004752299934</t>
  </si>
  <si>
    <t>f15093124</t>
  </si>
  <si>
    <t>1004752300534</t>
  </si>
  <si>
    <t>f15093127</t>
  </si>
  <si>
    <t>1004752301934</t>
  </si>
  <si>
    <t>f15093128</t>
  </si>
  <si>
    <t>1004752302234</t>
  </si>
  <si>
    <t>f15093129</t>
  </si>
  <si>
    <t>1004752303634</t>
  </si>
  <si>
    <t>f15093130</t>
  </si>
  <si>
    <t>1004752304034</t>
  </si>
  <si>
    <t>f15093132</t>
  </si>
  <si>
    <t>1004752305334</t>
  </si>
  <si>
    <t>f150932</t>
  </si>
  <si>
    <t>f15093201</t>
  </si>
  <si>
    <t>1004752306734</t>
  </si>
  <si>
    <t>f15093202</t>
  </si>
  <si>
    <t>1004752307534</t>
  </si>
  <si>
    <t>f15093203</t>
  </si>
  <si>
    <t>1004752308434</t>
  </si>
  <si>
    <t>f15093204</t>
  </si>
  <si>
    <t>1004752309834</t>
  </si>
  <si>
    <t>f15093205</t>
  </si>
  <si>
    <t>1004752310734</t>
  </si>
  <si>
    <t>f15093207</t>
  </si>
  <si>
    <t>1004752311534</t>
  </si>
  <si>
    <t>f15093208</t>
  </si>
  <si>
    <t>1004752312434</t>
  </si>
  <si>
    <t>f15093209</t>
  </si>
  <si>
    <t>1004752313834</t>
  </si>
  <si>
    <t>f15093210</t>
  </si>
  <si>
    <t>杨柳</t>
  </si>
  <si>
    <t>山西省河津市教育局</t>
  </si>
  <si>
    <t>f15093212</t>
  </si>
  <si>
    <t>1004752315534</t>
  </si>
  <si>
    <t>f15093213</t>
  </si>
  <si>
    <t>1004752316934</t>
  </si>
  <si>
    <t>f15093214</t>
  </si>
  <si>
    <t>1004752317234</t>
  </si>
  <si>
    <t>f15093215</t>
  </si>
  <si>
    <t>河南省驻马店市人力资源和社会保障局</t>
  </si>
  <si>
    <t>1004752318634</t>
  </si>
  <si>
    <t>f15093216</t>
  </si>
  <si>
    <t>1004752319034</t>
  </si>
  <si>
    <t>f15093217</t>
  </si>
  <si>
    <t>1004752320934</t>
  </si>
  <si>
    <t>f15093218</t>
  </si>
  <si>
    <t>1004752321234</t>
  </si>
  <si>
    <t>f15093219</t>
  </si>
  <si>
    <t>1004752322634</t>
  </si>
  <si>
    <t>f15093220</t>
  </si>
  <si>
    <t>1004752323034</t>
  </si>
  <si>
    <t>f15093221</t>
  </si>
  <si>
    <t>1004752324334</t>
  </si>
  <si>
    <t>f15093222</t>
  </si>
  <si>
    <t>1004752325734</t>
  </si>
  <si>
    <t>f15093224</t>
  </si>
  <si>
    <t>1004752326534</t>
  </si>
  <si>
    <t>f15093227</t>
  </si>
  <si>
    <t>1004752327434</t>
  </si>
  <si>
    <t>f15093229</t>
  </si>
  <si>
    <t>1004752328834</t>
  </si>
  <si>
    <t>f15093230</t>
  </si>
  <si>
    <t>1004752329134</t>
  </si>
  <si>
    <t>f15093231</t>
  </si>
  <si>
    <t>1004752330534</t>
  </si>
  <si>
    <t>f150933</t>
  </si>
  <si>
    <t>f15093301</t>
  </si>
  <si>
    <t>1004752331434</t>
  </si>
  <si>
    <t>f15093302</t>
  </si>
  <si>
    <t>广州市高校毕业生就业指导中心</t>
  </si>
  <si>
    <t>1004752332834</t>
  </si>
  <si>
    <t>f15093303</t>
  </si>
  <si>
    <t>陈玥</t>
  </si>
  <si>
    <t>安徽师范大学花津校区研究生档案室</t>
  </si>
  <si>
    <t>f15093304</t>
  </si>
  <si>
    <t>合肥市大中专毕业生就业指导中心</t>
  </si>
  <si>
    <t>1004752334534</t>
  </si>
  <si>
    <t>f15093305</t>
  </si>
  <si>
    <t>李雪莹</t>
  </si>
  <si>
    <t>f15093306</t>
  </si>
  <si>
    <t>1004752336234</t>
  </si>
  <si>
    <t>f15093307</t>
  </si>
  <si>
    <t>1004752337634</t>
  </si>
  <si>
    <t>f15093308</t>
  </si>
  <si>
    <t>1004752338034</t>
  </si>
  <si>
    <t>f15093309</t>
  </si>
  <si>
    <t>1004752339334</t>
  </si>
  <si>
    <t>f15093310</t>
  </si>
  <si>
    <t>1004752340234</t>
  </si>
  <si>
    <t>f15093311</t>
  </si>
  <si>
    <t>1004752341634</t>
  </si>
  <si>
    <t>f15093312</t>
  </si>
  <si>
    <t>1004752342034</t>
  </si>
  <si>
    <t>f15093313</t>
  </si>
  <si>
    <t>1004752343334</t>
  </si>
  <si>
    <t>f15093314</t>
  </si>
  <si>
    <t>1004752344734</t>
  </si>
  <si>
    <t>f15093315</t>
  </si>
  <si>
    <t>周宁县人事人才公共服务中心</t>
  </si>
  <si>
    <t>1004752345534</t>
  </si>
  <si>
    <t>f15093316</t>
  </si>
  <si>
    <t>1004752346434</t>
  </si>
  <si>
    <t>f15093319</t>
  </si>
  <si>
    <t>1004752347834</t>
  </si>
  <si>
    <t>f15093321</t>
  </si>
  <si>
    <t>1004752348134</t>
  </si>
  <si>
    <t>f15093322</t>
  </si>
  <si>
    <t>1004752349534</t>
  </si>
  <si>
    <t>f15093323</t>
  </si>
  <si>
    <t>1004752350434</t>
  </si>
  <si>
    <t>f15093324</t>
  </si>
  <si>
    <t>甘肃省定西市人力资源和社会保障局</t>
  </si>
  <si>
    <t>1004752351834</t>
  </si>
  <si>
    <t>f15093326</t>
  </si>
  <si>
    <t>1004752352134</t>
  </si>
  <si>
    <t>f15093327</t>
  </si>
  <si>
    <t>1004752353534</t>
  </si>
  <si>
    <t>f15093328</t>
  </si>
  <si>
    <t>1004752354934</t>
  </si>
  <si>
    <t>f15093330</t>
  </si>
  <si>
    <t>1004752355234</t>
  </si>
  <si>
    <t>f150934</t>
  </si>
  <si>
    <t>f15093401</t>
  </si>
  <si>
    <t>巢湖市公共就业（人才）服务中心</t>
  </si>
  <si>
    <t>1004752356634</t>
  </si>
  <si>
    <t>f15093402</t>
  </si>
  <si>
    <t>1004752357034</t>
  </si>
  <si>
    <t>f15093403</t>
  </si>
  <si>
    <t>廊坊市人力资源和社会保障局</t>
  </si>
  <si>
    <t>1004752358334</t>
  </si>
  <si>
    <t>f15093404</t>
  </si>
  <si>
    <t>1004752359734</t>
  </si>
  <si>
    <t>f15093405</t>
  </si>
  <si>
    <t>1004752360634</t>
  </si>
  <si>
    <t>f15093406</t>
  </si>
  <si>
    <t>1004752361034</t>
  </si>
  <si>
    <t>f15093407</t>
  </si>
  <si>
    <t>1004752362334</t>
  </si>
  <si>
    <t>f15093409</t>
  </si>
  <si>
    <t>保定市人力资源和社会保障局</t>
  </si>
  <si>
    <t>1004752363734</t>
  </si>
  <si>
    <t>f15093410</t>
  </si>
  <si>
    <t>1004752364534</t>
  </si>
  <si>
    <t>f15093415</t>
  </si>
  <si>
    <t>1004752365434</t>
  </si>
  <si>
    <t>f15093418</t>
  </si>
  <si>
    <t>1004752366834</t>
  </si>
  <si>
    <t>f15093420</t>
  </si>
  <si>
    <t>1004752367134</t>
  </si>
  <si>
    <t>f15093423</t>
  </si>
  <si>
    <t>1004752368534</t>
  </si>
  <si>
    <t>f15093425</t>
  </si>
  <si>
    <t>1004752369934</t>
  </si>
  <si>
    <t>f15093426</t>
  </si>
  <si>
    <t>1004752370834</t>
  </si>
  <si>
    <t>f15093427</t>
  </si>
  <si>
    <t>1004752371134</t>
  </si>
  <si>
    <t>f15093428</t>
  </si>
  <si>
    <t>1004752372534</t>
  </si>
  <si>
    <t>f15093430</t>
  </si>
  <si>
    <t>1004752373934</t>
  </si>
  <si>
    <t>f15093431</t>
  </si>
  <si>
    <t>贵州省铜仁市教育局</t>
  </si>
  <si>
    <t>1004752374234</t>
  </si>
  <si>
    <t>f14093426</t>
  </si>
  <si>
    <t>宋喆</t>
  </si>
  <si>
    <t>绥化市人力资源和社会保障局</t>
  </si>
  <si>
    <t>f14093208</t>
  </si>
  <si>
    <t>山东省济宁市人力资源和社会保障局</t>
  </si>
  <si>
    <t>1004752376034</t>
  </si>
  <si>
    <t>f15091114</t>
  </si>
  <si>
    <t>f15091112</t>
  </si>
  <si>
    <t>f15091213</t>
  </si>
  <si>
    <t>f15091215</t>
  </si>
  <si>
    <t>f15091328</t>
  </si>
  <si>
    <t>f15093120</t>
  </si>
  <si>
    <t>f15093228</t>
  </si>
  <si>
    <t>f15093317</t>
  </si>
  <si>
    <t>f15093414</t>
  </si>
  <si>
    <t>f15093416</t>
  </si>
  <si>
    <t>f15093417</t>
  </si>
  <si>
    <t>f150211</t>
  </si>
  <si>
    <t>f14021208</t>
  </si>
  <si>
    <t>1004914925434</t>
  </si>
  <si>
    <t>f15021101</t>
  </si>
  <si>
    <t>1004914926834</t>
  </si>
  <si>
    <t>F150211</t>
  </si>
  <si>
    <t>F15021103</t>
  </si>
  <si>
    <t>舒城县人力和社会保障局</t>
  </si>
  <si>
    <t>1004914927134</t>
  </si>
  <si>
    <t>f15021104</t>
  </si>
  <si>
    <t>易百卉</t>
  </si>
  <si>
    <t>长沙市毕业研究生大中专毕业生就业办公室</t>
  </si>
  <si>
    <t>F15021113</t>
  </si>
  <si>
    <t>文成县人才市场管理办公室</t>
  </si>
  <si>
    <t>1004914929934</t>
  </si>
  <si>
    <t>F15021119</t>
  </si>
  <si>
    <t>1004914930834</t>
  </si>
  <si>
    <t>F15021120</t>
  </si>
  <si>
    <t>1004914931134</t>
  </si>
  <si>
    <t>F15021122</t>
  </si>
  <si>
    <t>德清县人才市场管理中心</t>
  </si>
  <si>
    <t>1004914932534</t>
  </si>
  <si>
    <t>F15021124</t>
  </si>
  <si>
    <t>吴凯</t>
  </si>
  <si>
    <t>F15021126</t>
  </si>
  <si>
    <t>孙怡铖</t>
  </si>
  <si>
    <t>F15021128</t>
  </si>
  <si>
    <t>1004914935634</t>
  </si>
  <si>
    <t>F15021130</t>
  </si>
  <si>
    <t>应焱鹏</t>
  </si>
  <si>
    <t>F15021132</t>
  </si>
  <si>
    <t>1004914937334</t>
  </si>
  <si>
    <t>F15021133</t>
  </si>
  <si>
    <t>1004914938734</t>
  </si>
  <si>
    <t>F15021134</t>
  </si>
  <si>
    <t>山西省晋城市教育局</t>
  </si>
  <si>
    <t>1004914939534</t>
  </si>
  <si>
    <t>F15021135</t>
  </si>
  <si>
    <t>赵国政</t>
  </si>
  <si>
    <t>山东省临沂市人力资源和社会保障局</t>
  </si>
  <si>
    <t>1004914940034</t>
  </si>
  <si>
    <t>7/1退，地址标注错误</t>
  </si>
  <si>
    <t>F15021136</t>
  </si>
  <si>
    <t>1004914941334</t>
  </si>
  <si>
    <t>F15021137</t>
  </si>
  <si>
    <t>1004914942734</t>
  </si>
  <si>
    <t>F15021138</t>
  </si>
  <si>
    <t>1004914943534</t>
  </si>
  <si>
    <t>F15021139</t>
  </si>
  <si>
    <t>1004914944434</t>
  </si>
  <si>
    <t>F15071303</t>
  </si>
  <si>
    <t>1004914945834</t>
  </si>
  <si>
    <t>L15021101</t>
  </si>
  <si>
    <t>周律佳</t>
  </si>
  <si>
    <t>1004914946134</t>
  </si>
  <si>
    <t>6/28档案退回，没有户籍</t>
  </si>
  <si>
    <t>F15021123</t>
  </si>
  <si>
    <t>西南民族大学</t>
  </si>
  <si>
    <t>1004752685434</t>
  </si>
  <si>
    <t>f150212</t>
  </si>
  <si>
    <t>f15021204</t>
  </si>
  <si>
    <t>1004914947534</t>
  </si>
  <si>
    <t>f15021206</t>
  </si>
  <si>
    <t>歙县人才交流服务中心</t>
  </si>
  <si>
    <t>1004914948934</t>
  </si>
  <si>
    <t>f15021207</t>
  </si>
  <si>
    <t>1004914949234</t>
  </si>
  <si>
    <t>f15021209</t>
  </si>
  <si>
    <t>1004914950134</t>
  </si>
  <si>
    <t>f15021211</t>
  </si>
  <si>
    <t>1004914951534</t>
  </si>
  <si>
    <t>f15021213</t>
  </si>
  <si>
    <t>1004914952934</t>
  </si>
  <si>
    <t>f15021214</t>
  </si>
  <si>
    <t>山西省运城市教育局</t>
  </si>
  <si>
    <t>1004914953234</t>
  </si>
  <si>
    <t>f15021215</t>
  </si>
  <si>
    <t>1004914954634</t>
  </si>
  <si>
    <t>f15021218</t>
  </si>
  <si>
    <t>1004914955034</t>
  </si>
  <si>
    <t>f15021219</t>
  </si>
  <si>
    <t>1004914956334</t>
  </si>
  <si>
    <t>f15021220</t>
  </si>
  <si>
    <t>无锡市人才服务中心</t>
  </si>
  <si>
    <t>1004914957734</t>
  </si>
  <si>
    <t>f15021227</t>
  </si>
  <si>
    <t>1004914958534</t>
  </si>
  <si>
    <t>f15021231</t>
  </si>
  <si>
    <t>王森森</t>
  </si>
  <si>
    <t>f15021233</t>
  </si>
  <si>
    <t>赵天宇</t>
  </si>
  <si>
    <t>f15021234</t>
  </si>
  <si>
    <t>1004914961734</t>
  </si>
  <si>
    <t>f15021235</t>
  </si>
  <si>
    <t>1004914962534</t>
  </si>
  <si>
    <t>f15021237</t>
  </si>
  <si>
    <t>何真言</t>
  </si>
  <si>
    <t>f15021238</t>
  </si>
  <si>
    <t>1004914964834</t>
  </si>
  <si>
    <t>f15021529</t>
  </si>
  <si>
    <t>杨硕</t>
  </si>
  <si>
    <t>f15021225</t>
  </si>
  <si>
    <t>石钰昊</t>
  </si>
  <si>
    <t>f15021216</t>
  </si>
  <si>
    <t>1004914967934</t>
  </si>
  <si>
    <t>1004752727634</t>
  </si>
  <si>
    <t>b170221</t>
  </si>
  <si>
    <t>b17022101</t>
  </si>
  <si>
    <t>1004914528334</t>
  </si>
  <si>
    <t>b17022102</t>
  </si>
  <si>
    <t>1004914529734</t>
  </si>
  <si>
    <t>b17022103</t>
  </si>
  <si>
    <t>1004914530634</t>
  </si>
  <si>
    <t>b17022104</t>
  </si>
  <si>
    <t>1004914531034</t>
  </si>
  <si>
    <t>b17022106</t>
  </si>
  <si>
    <t>1004914532334</t>
  </si>
  <si>
    <t>b17022107</t>
  </si>
  <si>
    <t>1004914533734</t>
  </si>
  <si>
    <t>b17022108</t>
  </si>
  <si>
    <t>1004914534534</t>
  </si>
  <si>
    <t>b17022111</t>
  </si>
  <si>
    <t>1004914535434</t>
  </si>
  <si>
    <t>b17022112</t>
  </si>
  <si>
    <t>1004914536834</t>
  </si>
  <si>
    <t>b17022113</t>
  </si>
  <si>
    <t>1004914537134</t>
  </si>
  <si>
    <t>b17022114</t>
  </si>
  <si>
    <t>1004914538534</t>
  </si>
  <si>
    <t>b17022115</t>
  </si>
  <si>
    <t>郑佳雯</t>
  </si>
  <si>
    <t>b17022116</t>
  </si>
  <si>
    <t>1004914540834</t>
  </si>
  <si>
    <t>b17022117</t>
  </si>
  <si>
    <t>1004914541134</t>
  </si>
  <si>
    <t>b17022118</t>
  </si>
  <si>
    <t>1004914542534</t>
  </si>
  <si>
    <t>b17022119</t>
  </si>
  <si>
    <t>1004914543934</t>
  </si>
  <si>
    <t>b17022120</t>
  </si>
  <si>
    <t>1004914544234</t>
  </si>
  <si>
    <t>b17022126</t>
  </si>
  <si>
    <t>庆元县人才管理服务处</t>
  </si>
  <si>
    <t>1004914545634</t>
  </si>
  <si>
    <t>b17022127</t>
  </si>
  <si>
    <t>1004914546034</t>
  </si>
  <si>
    <t>b17022128</t>
  </si>
  <si>
    <t>1004914547334</t>
  </si>
  <si>
    <t>b17022130</t>
  </si>
  <si>
    <t>1004914548734</t>
  </si>
  <si>
    <t>b17022131</t>
  </si>
  <si>
    <t>1004914549534</t>
  </si>
  <si>
    <t>b17022133</t>
  </si>
  <si>
    <t>1004914550034</t>
  </si>
  <si>
    <t>b170311</t>
  </si>
  <si>
    <t>b17031101</t>
  </si>
  <si>
    <t>1004914551334</t>
  </si>
  <si>
    <t>b17031102</t>
  </si>
  <si>
    <t>1004914552734</t>
  </si>
  <si>
    <t>b17031103</t>
  </si>
  <si>
    <t>1004914553534</t>
  </si>
  <si>
    <t>b17031105</t>
  </si>
  <si>
    <t>1004914554434</t>
  </si>
  <si>
    <t>b17031107</t>
  </si>
  <si>
    <t>1004914555834</t>
  </si>
  <si>
    <t>b17031108</t>
  </si>
  <si>
    <t>1004914556134</t>
  </si>
  <si>
    <t>b17031110</t>
  </si>
  <si>
    <t>1004914557534</t>
  </si>
  <si>
    <t>b17031111</t>
  </si>
  <si>
    <t>1004914558934</t>
  </si>
  <si>
    <t>b17031112</t>
  </si>
  <si>
    <t>1004914559234</t>
  </si>
  <si>
    <t>b17031113</t>
  </si>
  <si>
    <t>1004914560134</t>
  </si>
  <si>
    <t>b17031114</t>
  </si>
  <si>
    <t>1004914561534</t>
  </si>
  <si>
    <t>b17031116</t>
  </si>
  <si>
    <t>临安市人才资源管理办公室</t>
  </si>
  <si>
    <t>1004914562934</t>
  </si>
  <si>
    <t>b17031118</t>
  </si>
  <si>
    <t>1004914563234</t>
  </si>
  <si>
    <t>b17031119</t>
  </si>
  <si>
    <t>1004914564634</t>
  </si>
  <si>
    <t>b17031120</t>
  </si>
  <si>
    <t>1004914565034</t>
  </si>
  <si>
    <t>b17031121</t>
  </si>
  <si>
    <t>1004914566334</t>
  </si>
  <si>
    <t>b17031106</t>
  </si>
  <si>
    <t>b17022105</t>
  </si>
  <si>
    <t>b17022132</t>
  </si>
  <si>
    <t>b17022109</t>
  </si>
  <si>
    <t>b17022110</t>
  </si>
  <si>
    <t>b17022122</t>
  </si>
  <si>
    <t>b17022124</t>
  </si>
  <si>
    <t>b17022125</t>
  </si>
  <si>
    <t>b17022129</t>
  </si>
  <si>
    <t>b17031104</t>
  </si>
  <si>
    <t>b17031109</t>
  </si>
  <si>
    <t>b17031115</t>
  </si>
  <si>
    <t>b17031117</t>
  </si>
  <si>
    <t>b171111</t>
  </si>
  <si>
    <t>b17111101</t>
  </si>
  <si>
    <t>1004914722234</t>
  </si>
  <si>
    <t>b17111102</t>
  </si>
  <si>
    <t>程思佳</t>
  </si>
  <si>
    <t>1004752726234</t>
  </si>
  <si>
    <t>b17111103</t>
  </si>
  <si>
    <t>14914724034</t>
  </si>
  <si>
    <t>b17111104</t>
  </si>
  <si>
    <t>黄超</t>
  </si>
  <si>
    <t>b17111105</t>
  </si>
  <si>
    <t>1004914726734</t>
  </si>
  <si>
    <t>b17111107</t>
  </si>
  <si>
    <t>1004914727534</t>
  </si>
  <si>
    <t>b17111109</t>
  </si>
  <si>
    <t>1004914728434</t>
  </si>
  <si>
    <t>b17111111</t>
  </si>
  <si>
    <t>1004914729834</t>
  </si>
  <si>
    <t>b17111112</t>
  </si>
  <si>
    <t>1004914730734</t>
  </si>
  <si>
    <t>b17111113</t>
  </si>
  <si>
    <t>1004914731534</t>
  </si>
  <si>
    <t>b17111114</t>
  </si>
  <si>
    <t>1028511477033</t>
  </si>
  <si>
    <t>b17111115</t>
  </si>
  <si>
    <t>1004914733834</t>
  </si>
  <si>
    <t>b17111116</t>
  </si>
  <si>
    <t>1004914734134</t>
  </si>
  <si>
    <t>b17111118</t>
  </si>
  <si>
    <t>1004914735534</t>
  </si>
  <si>
    <t>b17111119</t>
  </si>
  <si>
    <t>1004914736934</t>
  </si>
  <si>
    <t>b17111120</t>
  </si>
  <si>
    <t>1004914737234</t>
  </si>
  <si>
    <t>b17111121</t>
  </si>
  <si>
    <t>1004914738634</t>
  </si>
  <si>
    <t>b17111122</t>
  </si>
  <si>
    <t>1004914739034</t>
  </si>
  <si>
    <t>b17111123</t>
  </si>
  <si>
    <t>1004914740934</t>
  </si>
  <si>
    <t>b17111124</t>
  </si>
  <si>
    <t>上海交通大学医学院附属仁济医院</t>
  </si>
  <si>
    <t>1004914741234</t>
  </si>
  <si>
    <t>b16111102</t>
  </si>
  <si>
    <t>杭州市西湖市教育局</t>
  </si>
  <si>
    <t>1004914742634</t>
  </si>
  <si>
    <t>f151111</t>
  </si>
  <si>
    <t>f15111411</t>
  </si>
  <si>
    <t>湖州市南浔区人力资源开发管理办公室</t>
  </si>
  <si>
    <t>1004752377334</t>
  </si>
  <si>
    <t>f15111307</t>
  </si>
  <si>
    <t>1004752378734</t>
  </si>
  <si>
    <t>F15111124</t>
  </si>
  <si>
    <t>1004752379534</t>
  </si>
  <si>
    <t>f15111102</t>
  </si>
  <si>
    <t>1004752380034</t>
  </si>
  <si>
    <t>f15111122</t>
  </si>
  <si>
    <t>1004752381334</t>
  </si>
  <si>
    <t>f15111310</t>
  </si>
  <si>
    <t>1004752382734</t>
  </si>
  <si>
    <t>f15111101</t>
  </si>
  <si>
    <t>肥西县人才交流中心</t>
  </si>
  <si>
    <t>1004752383534</t>
  </si>
  <si>
    <t>f15111109</t>
  </si>
  <si>
    <t>1004752384434</t>
  </si>
  <si>
    <t>f15111106</t>
  </si>
  <si>
    <t>1004752385834</t>
  </si>
  <si>
    <t>F151111</t>
  </si>
  <si>
    <t>F15111228</t>
  </si>
  <si>
    <t>1004752386134</t>
  </si>
  <si>
    <t>F15111429</t>
  </si>
  <si>
    <t>1004752387534</t>
  </si>
  <si>
    <t>F15111235</t>
  </si>
  <si>
    <t>1004752388934</t>
  </si>
  <si>
    <t>F15111128</t>
  </si>
  <si>
    <t>1004752389234</t>
  </si>
  <si>
    <t>F15111426</t>
  </si>
  <si>
    <t>1004752390134</t>
  </si>
  <si>
    <t>F15111427</t>
  </si>
  <si>
    <t>1004752391534</t>
  </si>
  <si>
    <t>F15111408</t>
  </si>
  <si>
    <t>1004752392934</t>
  </si>
  <si>
    <t>f15111407</t>
  </si>
  <si>
    <t>浙江大学医学院附属第四医院</t>
  </si>
  <si>
    <t>1028511482333</t>
  </si>
  <si>
    <t>f15111317</t>
  </si>
  <si>
    <t>1004752394634</t>
  </si>
  <si>
    <t>f15111401</t>
  </si>
  <si>
    <t>1004752395034</t>
  </si>
  <si>
    <t>f15111335</t>
  </si>
  <si>
    <t>阮观聪</t>
  </si>
  <si>
    <t>f15111404</t>
  </si>
  <si>
    <t>1004752397734</t>
  </si>
  <si>
    <t>f151112</t>
  </si>
  <si>
    <t>f14023404</t>
  </si>
  <si>
    <t>1004752398534</t>
  </si>
  <si>
    <t>f15111103</t>
  </si>
  <si>
    <t>1004752399434</t>
  </si>
  <si>
    <t>f15111105</t>
  </si>
  <si>
    <t>舒城县人才服务和公共就业局</t>
  </si>
  <si>
    <t>1004752400534</t>
  </si>
  <si>
    <t>f15111111</t>
  </si>
  <si>
    <t>1004752401434</t>
  </si>
  <si>
    <t>f15111131</t>
  </si>
  <si>
    <t>1004752402834</t>
  </si>
  <si>
    <t>f15111133</t>
  </si>
  <si>
    <t>1004752403134</t>
  </si>
  <si>
    <t>f15111201</t>
  </si>
  <si>
    <t>1004752404534</t>
  </si>
  <si>
    <t>f15111203</t>
  </si>
  <si>
    <t>1004752405934</t>
  </si>
  <si>
    <t>f15111207</t>
  </si>
  <si>
    <t>1004752406234</t>
  </si>
  <si>
    <t>f15111209</t>
  </si>
  <si>
    <t>1004752407634</t>
  </si>
  <si>
    <t>f15111232</t>
  </si>
  <si>
    <t>贵州省铜仁市思南县</t>
  </si>
  <si>
    <t>1004752678334</t>
  </si>
  <si>
    <t>f15111303</t>
  </si>
  <si>
    <t>1004752409334</t>
  </si>
  <si>
    <t>f15111306</t>
  </si>
  <si>
    <t>王纯一</t>
  </si>
  <si>
    <t>f15111311</t>
  </si>
  <si>
    <t>1004752411634</t>
  </si>
  <si>
    <t>f15111314</t>
  </si>
  <si>
    <t>贵州省六盘水市教育局</t>
  </si>
  <si>
    <t>1004752412034</t>
  </si>
  <si>
    <t>f15111315</t>
  </si>
  <si>
    <t>1004752413334</t>
  </si>
  <si>
    <t>f15111327</t>
  </si>
  <si>
    <t>1004752414734</t>
  </si>
  <si>
    <t>f15111402</t>
  </si>
  <si>
    <t>1004752415534</t>
  </si>
  <si>
    <t>f15111405</t>
  </si>
  <si>
    <t>1004752416434</t>
  </si>
  <si>
    <t>f15111406</t>
  </si>
  <si>
    <t>1004752417834</t>
  </si>
  <si>
    <t>f15111409</t>
  </si>
  <si>
    <t>1004752418134</t>
  </si>
  <si>
    <t>f15111410</t>
  </si>
  <si>
    <t>1004752419534</t>
  </si>
  <si>
    <t>f15111419</t>
  </si>
  <si>
    <t>1004752420434</t>
  </si>
  <si>
    <t>f15111424</t>
  </si>
  <si>
    <t>1004752421834</t>
  </si>
  <si>
    <t>f15111433</t>
  </si>
  <si>
    <t>浙江大学医学院附属儿童医院</t>
  </si>
  <si>
    <t>1004752422134</t>
  </si>
  <si>
    <t>f151113</t>
  </si>
  <si>
    <t>f15111104</t>
  </si>
  <si>
    <t>1004752423534</t>
  </si>
  <si>
    <t>f15111107</t>
  </si>
  <si>
    <t>浙江医院组织人事部</t>
  </si>
  <si>
    <t>F15111108</t>
  </si>
  <si>
    <t>1004752424934</t>
  </si>
  <si>
    <t>f15111110</t>
  </si>
  <si>
    <t>1004752425234</t>
  </si>
  <si>
    <t>F15111112</t>
  </si>
  <si>
    <t>常山县人才市场管理办公室</t>
  </si>
  <si>
    <t>1004752426634</t>
  </si>
  <si>
    <t>f15111114</t>
  </si>
  <si>
    <t>1004752427034</t>
  </si>
  <si>
    <t>f15111115</t>
  </si>
  <si>
    <t>1004752428334</t>
  </si>
  <si>
    <t>F15111119</t>
  </si>
  <si>
    <t>1004752429734</t>
  </si>
  <si>
    <t>f15111121</t>
  </si>
  <si>
    <t>1004752430634</t>
  </si>
  <si>
    <t>f15111129</t>
  </si>
  <si>
    <t>1004752431034</t>
  </si>
  <si>
    <t>f15111134</t>
  </si>
  <si>
    <t>李云浩</t>
  </si>
  <si>
    <t>F15111301</t>
  </si>
  <si>
    <t>1004752433734</t>
  </si>
  <si>
    <t>f15111302</t>
  </si>
  <si>
    <t>南平市人才市场（档案）</t>
  </si>
  <si>
    <t>1004752434534</t>
  </si>
  <si>
    <t>f15111304</t>
  </si>
  <si>
    <t>1004752435434</t>
  </si>
  <si>
    <t>f15111305</t>
  </si>
  <si>
    <t>浙江省杭州市人才服务局</t>
  </si>
  <si>
    <t>1004752667834</t>
  </si>
  <si>
    <t>F15111309</t>
  </si>
  <si>
    <t>1004752437134</t>
  </si>
  <si>
    <t>F15111313</t>
  </si>
  <si>
    <t>1004752438534</t>
  </si>
  <si>
    <t>f15111316</t>
  </si>
  <si>
    <t>1004752439934</t>
  </si>
  <si>
    <t>f15111318</t>
  </si>
  <si>
    <t>1004752440834</t>
  </si>
  <si>
    <t>f15111320</t>
  </si>
  <si>
    <t>上海市卫生人才交流服务中心</t>
  </si>
  <si>
    <t>1004752441134</t>
  </si>
  <si>
    <t>f15111323</t>
  </si>
  <si>
    <t>1004752442534</t>
  </si>
  <si>
    <t>f15111324</t>
  </si>
  <si>
    <t>1004752443934</t>
  </si>
  <si>
    <t>f15111325</t>
  </si>
  <si>
    <t>1004752444234</t>
  </si>
  <si>
    <t>f15111332</t>
  </si>
  <si>
    <t>1004752445634</t>
  </si>
  <si>
    <t>F15111321</t>
  </si>
  <si>
    <t>1004752446034</t>
  </si>
  <si>
    <t>f151114</t>
  </si>
  <si>
    <t>f14111111</t>
  </si>
  <si>
    <t>1004752447334</t>
  </si>
  <si>
    <t>f15111202</t>
  </si>
  <si>
    <t>1004752448734</t>
  </si>
  <si>
    <t>f15111204</t>
  </si>
  <si>
    <t>建德市人才市场管理办公室</t>
  </si>
  <si>
    <t>1004752449534</t>
  </si>
  <si>
    <t>f15111205</t>
  </si>
  <si>
    <t>东至县人力资源服务中心</t>
  </si>
  <si>
    <t>1004752450034</t>
  </si>
  <si>
    <t>f15111206</t>
  </si>
  <si>
    <t>江西省抚州市教育局就业办</t>
  </si>
  <si>
    <t>1004752451334</t>
  </si>
  <si>
    <t>f15111215</t>
  </si>
  <si>
    <t>贵州省安顺市教育局</t>
  </si>
  <si>
    <t>1004752452734</t>
  </si>
  <si>
    <t>f15111216</t>
  </si>
  <si>
    <t>1004752453534</t>
  </si>
  <si>
    <t>f15111217</t>
  </si>
  <si>
    <t>甘肃省武威市人力资源和社会保障局</t>
  </si>
  <si>
    <t>1004752454434</t>
  </si>
  <si>
    <t>f15111218</t>
  </si>
  <si>
    <t>上海市宝山区泗塘社区卫生服务中心</t>
  </si>
  <si>
    <t>1004752455834</t>
  </si>
  <si>
    <t>f15111219</t>
  </si>
  <si>
    <t>1004752456134</t>
  </si>
  <si>
    <t>f15111220</t>
  </si>
  <si>
    <t>上海市科技人才发展中心</t>
  </si>
  <si>
    <t>1004752457534</t>
  </si>
  <si>
    <t>f15111222</t>
  </si>
  <si>
    <t>1004752458934</t>
  </si>
  <si>
    <t>f15111225</t>
  </si>
  <si>
    <t>1004752459234</t>
  </si>
  <si>
    <t>f15111227</t>
  </si>
  <si>
    <t>1004752460134</t>
  </si>
  <si>
    <t>f15111229</t>
  </si>
  <si>
    <t>1004752461534</t>
  </si>
  <si>
    <t>f15111233</t>
  </si>
  <si>
    <t>古存杰</t>
  </si>
  <si>
    <t>f14111204</t>
  </si>
  <si>
    <t>1004752463234</t>
  </si>
  <si>
    <t>f15111413</t>
  </si>
  <si>
    <t>1004752464634</t>
  </si>
  <si>
    <t>f15111415</t>
  </si>
  <si>
    <t>1004752465034</t>
  </si>
  <si>
    <t>f15111418</t>
  </si>
  <si>
    <t>1004752466334</t>
  </si>
  <si>
    <t>f15111420</t>
  </si>
  <si>
    <t>张孟雨</t>
  </si>
  <si>
    <t>f15111421</t>
  </si>
  <si>
    <t>1004752468534</t>
  </si>
  <si>
    <t>f15111425</t>
  </si>
  <si>
    <t>1004752469434</t>
  </si>
  <si>
    <t>f15111435</t>
  </si>
  <si>
    <t>周台衎</t>
  </si>
  <si>
    <t>f151121</t>
  </si>
  <si>
    <t>f15112101</t>
  </si>
  <si>
    <t>1004752471734</t>
  </si>
  <si>
    <t>f15112102</t>
  </si>
  <si>
    <t>1004752472534</t>
  </si>
  <si>
    <t>f15112103</t>
  </si>
  <si>
    <t>1004752473434</t>
  </si>
  <si>
    <t>f15112104</t>
  </si>
  <si>
    <t>浙江省象山县卫生健康局</t>
  </si>
  <si>
    <t>1004752474834</t>
  </si>
  <si>
    <t>f15112105</t>
  </si>
  <si>
    <t>1004752475134</t>
  </si>
  <si>
    <t>f15112107</t>
  </si>
  <si>
    <t>1004752476534</t>
  </si>
  <si>
    <t>f15112108</t>
  </si>
  <si>
    <t>甘肃省白银市康复医院</t>
  </si>
  <si>
    <t>1004752477934</t>
  </si>
  <si>
    <t>f15112109</t>
  </si>
  <si>
    <t>贵州省毕节市教育局</t>
  </si>
  <si>
    <t>1004752478234</t>
  </si>
  <si>
    <t>f15112110</t>
  </si>
  <si>
    <t>1004752479634</t>
  </si>
  <si>
    <t>f15112111</t>
  </si>
  <si>
    <t>1004752480534</t>
  </si>
  <si>
    <t>f15112112</t>
  </si>
  <si>
    <t>1004752481934</t>
  </si>
  <si>
    <t>f15112113</t>
  </si>
  <si>
    <t>1004752482234</t>
  </si>
  <si>
    <t>f15112114</t>
  </si>
  <si>
    <t>1004752483634</t>
  </si>
  <si>
    <t>f15112115</t>
  </si>
  <si>
    <t>1004752484034</t>
  </si>
  <si>
    <t>f15112116</t>
  </si>
  <si>
    <t>1004752485334</t>
  </si>
  <si>
    <t>f15112117</t>
  </si>
  <si>
    <t>1004752486734</t>
  </si>
  <si>
    <t>f15112118</t>
  </si>
  <si>
    <t>1004752487534</t>
  </si>
  <si>
    <t>f15112119</t>
  </si>
  <si>
    <t>1004752488434</t>
  </si>
  <si>
    <t>f15112120</t>
  </si>
  <si>
    <t>上海市黄浦区老年护理院</t>
  </si>
  <si>
    <t>1004752489834</t>
  </si>
  <si>
    <t>f15112121</t>
  </si>
  <si>
    <t>1004752490734</t>
  </si>
  <si>
    <t>f15112125</t>
  </si>
  <si>
    <t>1004752491534</t>
  </si>
  <si>
    <t>f15112126</t>
  </si>
  <si>
    <t>1004752492434</t>
  </si>
  <si>
    <t>f15112128</t>
  </si>
  <si>
    <t>1004752493834</t>
  </si>
  <si>
    <t>f15112129</t>
  </si>
  <si>
    <t>1004752494134</t>
  </si>
  <si>
    <t>f15112130</t>
  </si>
  <si>
    <t>1004752495534</t>
  </si>
  <si>
    <t>f15112135</t>
  </si>
  <si>
    <t>1004752496934</t>
  </si>
  <si>
    <t>f15112136</t>
  </si>
  <si>
    <t>1004752694234</t>
  </si>
  <si>
    <t>F151122</t>
  </si>
  <si>
    <t>F15112201</t>
  </si>
  <si>
    <t>1004752498634</t>
  </si>
  <si>
    <t>F15112202</t>
  </si>
  <si>
    <t>1004752499034</t>
  </si>
  <si>
    <t>F15112203</t>
  </si>
  <si>
    <t>东阳市人力资源公共服务中心</t>
  </si>
  <si>
    <t>1004752500634</t>
  </si>
  <si>
    <t>F15112204</t>
  </si>
  <si>
    <t>四川省广安市人才交流中心</t>
  </si>
  <si>
    <t>1004752501034</t>
  </si>
  <si>
    <t>F15112206</t>
  </si>
  <si>
    <t>1004752502334</t>
  </si>
  <si>
    <t>F15112208</t>
  </si>
  <si>
    <t>1004752503734</t>
  </si>
  <si>
    <t>F15112209</t>
  </si>
  <si>
    <t>贵州省沿河县人社局人才交流中心</t>
  </si>
  <si>
    <t>1004752504534</t>
  </si>
  <si>
    <t>F15112211</t>
  </si>
  <si>
    <t>1004752505434</t>
  </si>
  <si>
    <t>F15112212</t>
  </si>
  <si>
    <t>1004752506834</t>
  </si>
  <si>
    <t>F15112213</t>
  </si>
  <si>
    <t>上海市卫生人才交流中心</t>
  </si>
  <si>
    <t>1004752672134</t>
  </si>
  <si>
    <t>F15112214</t>
  </si>
  <si>
    <t>1004752668134</t>
  </si>
  <si>
    <t>F15112216</t>
  </si>
  <si>
    <t>1004752509934</t>
  </si>
  <si>
    <t>F15112217</t>
  </si>
  <si>
    <t>甘肃省景泰县中医医院</t>
  </si>
  <si>
    <t>1004752510834</t>
  </si>
  <si>
    <t>F15112219</t>
  </si>
  <si>
    <t>1004752511134</t>
  </si>
  <si>
    <t>F15112220</t>
  </si>
  <si>
    <t>嘉定区启良路82号</t>
  </si>
  <si>
    <t>1028511473533</t>
  </si>
  <si>
    <t>F15112223</t>
  </si>
  <si>
    <t>1004752513934</t>
  </si>
  <si>
    <t>F15112225</t>
  </si>
  <si>
    <t>1004752514234</t>
  </si>
  <si>
    <t>F15112226</t>
  </si>
  <si>
    <t>康会宁</t>
  </si>
  <si>
    <t>F15112228</t>
  </si>
  <si>
    <t>1004752516034</t>
  </si>
  <si>
    <t>F15112229</t>
  </si>
  <si>
    <t>上海市交通大学附属第九医院</t>
  </si>
  <si>
    <t>1004752666434</t>
  </si>
  <si>
    <t>F15112230</t>
  </si>
  <si>
    <t>1004752518734</t>
  </si>
  <si>
    <t>F15112232</t>
  </si>
  <si>
    <t>1004752519534</t>
  </si>
  <si>
    <t>F15112233</t>
  </si>
  <si>
    <t>1004752520034</t>
  </si>
  <si>
    <t>F15112234</t>
  </si>
  <si>
    <t>1004752521334</t>
  </si>
  <si>
    <t>f15112235</t>
  </si>
  <si>
    <t>1004752522734</t>
  </si>
  <si>
    <t>F15112236</t>
  </si>
  <si>
    <t>1004752523534</t>
  </si>
  <si>
    <t>F15112237</t>
  </si>
  <si>
    <t>1004752524434</t>
  </si>
  <si>
    <t>F15052430</t>
  </si>
  <si>
    <t>1004752525834</t>
  </si>
  <si>
    <t>F15111208</t>
  </si>
  <si>
    <t>1004752526134</t>
  </si>
  <si>
    <t>b17111106</t>
  </si>
  <si>
    <t>b17111108</t>
  </si>
  <si>
    <t>b17111110</t>
  </si>
  <si>
    <t>b17111117</t>
  </si>
  <si>
    <t>f15111127</t>
  </si>
  <si>
    <t>f15111330</t>
  </si>
  <si>
    <t>f15111123</t>
  </si>
  <si>
    <t>f15111125</t>
  </si>
  <si>
    <t>F15111120</t>
  </si>
  <si>
    <t>f15111329</t>
  </si>
  <si>
    <t>f15111130</t>
  </si>
  <si>
    <t>f15111422</t>
  </si>
  <si>
    <t>f15111328</t>
  </si>
  <si>
    <t>f15111434</t>
  </si>
  <si>
    <t>F15111428</t>
  </si>
  <si>
    <t>f15112133</t>
  </si>
  <si>
    <t>f15112134</t>
  </si>
  <si>
    <t>F15112215</t>
  </si>
  <si>
    <t>F15112218</t>
  </si>
  <si>
    <t>f150521</t>
  </si>
  <si>
    <t>f15052101</t>
  </si>
  <si>
    <t>安徽省阜南县三塔路3号</t>
  </si>
  <si>
    <t>1004607378634</t>
  </si>
  <si>
    <t>f15052102</t>
  </si>
  <si>
    <t>浙江省平阳县昆阳镇体育场路东端佳乐花苑后侧</t>
  </si>
  <si>
    <t>1004607379034</t>
  </si>
  <si>
    <t>f15052104</t>
  </si>
  <si>
    <t>四川省成都市宁夏街136号</t>
  </si>
  <si>
    <t>1004607380934</t>
  </si>
  <si>
    <t>f15052105</t>
  </si>
  <si>
    <t>四川省广元市利州东路二段874号</t>
  </si>
  <si>
    <t>1004607381234</t>
  </si>
  <si>
    <t>f15052106</t>
  </si>
  <si>
    <t>彭隆薇</t>
  </si>
  <si>
    <t>贵州省黔南州都均市迎宾路</t>
  </si>
  <si>
    <t>f15052107</t>
  </si>
  <si>
    <t>河南省郑州市中原区陇海西路360号</t>
  </si>
  <si>
    <t>1004607383034</t>
  </si>
  <si>
    <t>f15052108</t>
  </si>
  <si>
    <t>甘肃省庆阳市育才西路7号</t>
  </si>
  <si>
    <t>1004607384334</t>
  </si>
  <si>
    <t>f15052109</t>
  </si>
  <si>
    <t>河南省邓州市新华中路10号</t>
  </si>
  <si>
    <t>1004607385734</t>
  </si>
  <si>
    <t>f15052113</t>
  </si>
  <si>
    <t>上海市嘉定区嘉戬公路118号</t>
  </si>
  <si>
    <t>1004607386534</t>
  </si>
  <si>
    <t>f15052114</t>
  </si>
  <si>
    <t>1004607387434</t>
  </si>
  <si>
    <t>f15052115</t>
  </si>
  <si>
    <t>成轶青</t>
  </si>
  <si>
    <t>上海市闵行区莘潭路168号</t>
  </si>
  <si>
    <t>f15052116</t>
  </si>
  <si>
    <t>上海市青浦区公园路200号A座204室</t>
  </si>
  <si>
    <t>1004607389134</t>
  </si>
  <si>
    <t>f15052120</t>
  </si>
  <si>
    <t>浙江省义乌市香山路389号</t>
  </si>
  <si>
    <t>1004607390534</t>
  </si>
  <si>
    <t>f15052125</t>
  </si>
  <si>
    <t>上海市静安区沪太路707号</t>
  </si>
  <si>
    <t>1004607391434</t>
  </si>
  <si>
    <t>f15052126</t>
  </si>
  <si>
    <t>上海市宝山区宝杨路1026号</t>
  </si>
  <si>
    <t>1004607392834</t>
  </si>
  <si>
    <t>f15052127</t>
  </si>
  <si>
    <t>1004607393134</t>
  </si>
  <si>
    <t>f15052128</t>
  </si>
  <si>
    <t>1004752680634</t>
  </si>
  <si>
    <t>f15052131</t>
  </si>
  <si>
    <t>河南省商丘市睢阳区中州路与长江路交叉口</t>
  </si>
  <si>
    <t>1004607394534</t>
  </si>
  <si>
    <t>F150522</t>
  </si>
  <si>
    <t>f15052201</t>
  </si>
  <si>
    <t>安徽省宣城市郎溪县大岩路109号</t>
  </si>
  <si>
    <t>1004607395934</t>
  </si>
  <si>
    <t>f15052202</t>
  </si>
  <si>
    <t>浙江省杭州市下城区东新路155号</t>
  </si>
  <si>
    <t>1004607396234</t>
  </si>
  <si>
    <t>f15052203</t>
  </si>
  <si>
    <t>四川省内江市市中区报社路149号</t>
  </si>
  <si>
    <t>1004607397634</t>
  </si>
  <si>
    <t>f15052204</t>
  </si>
  <si>
    <t>浙江省衢州市荷花三路231号</t>
  </si>
  <si>
    <t>1004607398034</t>
  </si>
  <si>
    <t>f15052208</t>
  </si>
  <si>
    <t>河南省周口市川汇区行政中心3层</t>
  </si>
  <si>
    <t>1004607399334</t>
  </si>
  <si>
    <t>f15052210</t>
  </si>
  <si>
    <t>吴峥</t>
  </si>
  <si>
    <t>广西省桂林市南环路竹木巷8号</t>
  </si>
  <si>
    <t>f15052211</t>
  </si>
  <si>
    <t>上海市虹口区曲阳路191号</t>
  </si>
  <si>
    <t>1004607401334</t>
  </si>
  <si>
    <t>f15052212</t>
  </si>
  <si>
    <t>陈欣蓉</t>
  </si>
  <si>
    <t>安徽省滁州市定远县人力资源和社会保障局（幸福东路人社局大楼三楼）</t>
  </si>
  <si>
    <t>f15052213</t>
  </si>
  <si>
    <t>1004607403534</t>
  </si>
  <si>
    <t>f15052214</t>
  </si>
  <si>
    <t>1004607404434</t>
  </si>
  <si>
    <t>f15052215</t>
  </si>
  <si>
    <t>上海市黄浦区南车站路525号</t>
  </si>
  <si>
    <t>1004607405834</t>
  </si>
  <si>
    <t>f15052219</t>
  </si>
  <si>
    <t>福建省福州市鼓楼区津泰路98号区委大院档案综合楼六层人社局</t>
  </si>
  <si>
    <t>1004607406134</t>
  </si>
  <si>
    <t>f15052222</t>
  </si>
  <si>
    <t>1004607407534</t>
  </si>
  <si>
    <t>f15052224</t>
  </si>
  <si>
    <t>上海市浦东新区祖冲之路1500号1号楼208室</t>
  </si>
  <si>
    <t>1004607408934</t>
  </si>
  <si>
    <t>f15052225</t>
  </si>
  <si>
    <t>周星宇</t>
  </si>
  <si>
    <t>浙江省仙居县城关环城南路370号</t>
  </si>
  <si>
    <t>f15052226</t>
  </si>
  <si>
    <t>上海市崇明区城桥镇南门路118号</t>
  </si>
  <si>
    <t>1004607410134</t>
  </si>
  <si>
    <t>f15052229</t>
  </si>
  <si>
    <t>1004607411534</t>
  </si>
  <si>
    <t>F150523</t>
  </si>
  <si>
    <t>f14052321</t>
  </si>
  <si>
    <t>山西省长治市紫金西路9号</t>
  </si>
  <si>
    <t>1004607412934</t>
  </si>
  <si>
    <t>f15052301</t>
  </si>
  <si>
    <t>浙江省舟山市嵊泗县沙河路341号</t>
  </si>
  <si>
    <t>1004607413234</t>
  </si>
  <si>
    <t>f150523</t>
  </si>
  <si>
    <t>f15052302</t>
  </si>
  <si>
    <t>安徽省颍上县人民东路5号4层</t>
  </si>
  <si>
    <t>1004607414634</t>
  </si>
  <si>
    <t>f15052305</t>
  </si>
  <si>
    <t>浙江省温岭市城西大道208号人才公寓3-4号楼</t>
  </si>
  <si>
    <t>1004607415034</t>
  </si>
  <si>
    <t>f15052306</t>
  </si>
  <si>
    <t>浙江省安吉县递铺镇浦源大道700号</t>
  </si>
  <si>
    <t>1004607416334</t>
  </si>
  <si>
    <t>f15052307</t>
  </si>
  <si>
    <t>广西省都安瑶族自治县沿江路191号</t>
  </si>
  <si>
    <t>1004607417734</t>
  </si>
  <si>
    <t>f15052309</t>
  </si>
  <si>
    <t>西安市碑林区南二环老三届世纪星大厦</t>
  </si>
  <si>
    <t>1004607418534</t>
  </si>
  <si>
    <t>f15052312</t>
  </si>
  <si>
    <t>1004607419434</t>
  </si>
  <si>
    <t>f15052313</t>
  </si>
  <si>
    <t>上海市普陀区武宁路1036号</t>
  </si>
  <si>
    <t>1004607420334</t>
  </si>
  <si>
    <t>f15052314</t>
  </si>
  <si>
    <t>上海市金山区石化卫零路365号</t>
  </si>
  <si>
    <t>1004607421734</t>
  </si>
  <si>
    <t>f15052316</t>
  </si>
  <si>
    <t>1004607422534</t>
  </si>
  <si>
    <t>f15052317</t>
  </si>
  <si>
    <t>江苏省南通市青年西路109号3F</t>
  </si>
  <si>
    <t>1004607423434</t>
  </si>
  <si>
    <t>f15052319</t>
  </si>
  <si>
    <t>浙江省象山县天安路999号南部商务楼一号楼519室</t>
  </si>
  <si>
    <t>1004607424834</t>
  </si>
  <si>
    <t>F15052320</t>
  </si>
  <si>
    <t>浙江省东阳市振兴路609号</t>
  </si>
  <si>
    <t>1004607425134</t>
  </si>
  <si>
    <t>f15052322</t>
  </si>
  <si>
    <t>上海市杨浦区江浦路728号</t>
  </si>
  <si>
    <t>1004607426534</t>
  </si>
  <si>
    <t>f15052323</t>
  </si>
  <si>
    <t>辛旋</t>
  </si>
  <si>
    <t>山西省新绛县学府城</t>
  </si>
  <si>
    <t>f15052324</t>
  </si>
  <si>
    <t>1004607428234</t>
  </si>
  <si>
    <t>f15052325</t>
  </si>
  <si>
    <t>上海市徐汇区南宁路969号9层</t>
  </si>
  <si>
    <t>1004607429634</t>
  </si>
  <si>
    <t>f15052327</t>
  </si>
  <si>
    <t>1004607430534</t>
  </si>
  <si>
    <t>f15052329</t>
  </si>
  <si>
    <t>上海市松江区荣乐东路2378号</t>
  </si>
  <si>
    <t>1004607431934</t>
  </si>
  <si>
    <t>F150524</t>
  </si>
  <si>
    <t>F14052329</t>
  </si>
  <si>
    <t>马天江</t>
  </si>
  <si>
    <t>甘肃省白银市白银区诚信路611号</t>
  </si>
  <si>
    <t>F15052401</t>
  </si>
  <si>
    <t>安徽省临泉县城中南路193号</t>
  </si>
  <si>
    <t>1004607433634</t>
  </si>
  <si>
    <t>F15052404</t>
  </si>
  <si>
    <t>广西省贵港市金港大道885号</t>
  </si>
  <si>
    <t>1004607434034</t>
  </si>
  <si>
    <t>F15052405</t>
  </si>
  <si>
    <t>河北省廊坊市广阳道19号</t>
  </si>
  <si>
    <t>1004607435334</t>
  </si>
  <si>
    <t>F15052406</t>
  </si>
  <si>
    <t xml:space="preserve">	广西省桂平市大成中路352号</t>
  </si>
  <si>
    <t>1004607436734</t>
  </si>
  <si>
    <t>F15052407</t>
  </si>
  <si>
    <t>湖北省荆州市太岳东路8号</t>
  </si>
  <si>
    <t>1004607437534</t>
  </si>
  <si>
    <t>F15052408</t>
  </si>
  <si>
    <t>河南省信阳市平桥区新五大道88号</t>
  </si>
  <si>
    <t>1004607438434</t>
  </si>
  <si>
    <t>F15052410</t>
  </si>
  <si>
    <t>1004607439834</t>
  </si>
  <si>
    <t>F15052411</t>
  </si>
  <si>
    <t>1004607440734</t>
  </si>
  <si>
    <t>F15052412</t>
  </si>
  <si>
    <t>1004607441534</t>
  </si>
  <si>
    <t>F15052414</t>
  </si>
  <si>
    <t>甘肃省金昌市金川区新华路70号</t>
  </si>
  <si>
    <t>1004607442434</t>
  </si>
  <si>
    <t>F15052419</t>
  </si>
  <si>
    <t>吴一鸣</t>
  </si>
  <si>
    <t>浙江省丽水市花园路1号2幢</t>
  </si>
  <si>
    <t>F15052422</t>
  </si>
  <si>
    <t>1004607444134</t>
  </si>
  <si>
    <t>F15052423</t>
  </si>
  <si>
    <t>上海市奉贤区南桥镇人民南路803号</t>
  </si>
  <si>
    <t>1004607445534</t>
  </si>
  <si>
    <t>F15052426</t>
  </si>
  <si>
    <t>上海市长宁区武夷路517号</t>
  </si>
  <si>
    <t>1004607446934</t>
  </si>
  <si>
    <t>F15052427</t>
  </si>
  <si>
    <t>1004607447234</t>
  </si>
  <si>
    <t>F15052428</t>
  </si>
  <si>
    <t>施天乐</t>
  </si>
  <si>
    <t>F15052429</t>
  </si>
  <si>
    <t>1004607449034</t>
  </si>
  <si>
    <t>F15111230</t>
  </si>
  <si>
    <t>1004607450934</t>
  </si>
  <si>
    <t>F150525</t>
  </si>
  <si>
    <t>F15052502</t>
  </si>
  <si>
    <t>1004607451234</t>
  </si>
  <si>
    <t>F15052503</t>
  </si>
  <si>
    <t>1004607452634</t>
  </si>
  <si>
    <t>F15052504</t>
  </si>
  <si>
    <t>上海市虹口区北苏州路20号</t>
  </si>
  <si>
    <t>1004607453034</t>
  </si>
  <si>
    <t>F15052505</t>
  </si>
  <si>
    <t>范燕婷</t>
  </si>
  <si>
    <t>F15052506</t>
  </si>
  <si>
    <t>上海市浦东新区安航路518号</t>
  </si>
  <si>
    <t>1004607455734</t>
  </si>
  <si>
    <t>F15052507</t>
  </si>
  <si>
    <t>1004607456534</t>
  </si>
  <si>
    <t>F15052508</t>
  </si>
  <si>
    <t>1004607457434</t>
  </si>
  <si>
    <t>F15052509</t>
  </si>
  <si>
    <t>1004607458834</t>
  </si>
  <si>
    <t>F15052511</t>
  </si>
  <si>
    <t>1004607459134</t>
  </si>
  <si>
    <t>F15052512</t>
  </si>
  <si>
    <t>1004607460534</t>
  </si>
  <si>
    <t>F15052513</t>
  </si>
  <si>
    <t>1004607461434</t>
  </si>
  <si>
    <t>F15052515</t>
  </si>
  <si>
    <t>1004607462834</t>
  </si>
  <si>
    <t>F15052516</t>
  </si>
  <si>
    <t>1004607463134</t>
  </si>
  <si>
    <t>f15052519</t>
  </si>
  <si>
    <t>王超</t>
  </si>
  <si>
    <t>f15052520</t>
  </si>
  <si>
    <t>1004607465934</t>
  </si>
  <si>
    <t>F15052522</t>
  </si>
  <si>
    <t>1004607466234</t>
  </si>
  <si>
    <t>F15052523</t>
  </si>
  <si>
    <t>颜有为</t>
  </si>
  <si>
    <t>F15052524</t>
  </si>
  <si>
    <t>1004607468034</t>
  </si>
  <si>
    <t>F15052526</t>
  </si>
  <si>
    <t>1004607469334</t>
  </si>
  <si>
    <t>F15052527</t>
  </si>
  <si>
    <t xml:space="preserve">上海市宝山区宝杨路1026号 </t>
  </si>
  <si>
    <t>1004607470234</t>
  </si>
  <si>
    <t>F15052528</t>
  </si>
  <si>
    <t>程力飞</t>
  </si>
  <si>
    <t>F15052529</t>
  </si>
  <si>
    <t>1004607472034</t>
  </si>
  <si>
    <t>F15052530</t>
  </si>
  <si>
    <t>1004607473334</t>
  </si>
  <si>
    <t>F15052532</t>
  </si>
  <si>
    <t>1004607474734</t>
  </si>
  <si>
    <t>F150526</t>
  </si>
  <si>
    <t>F15052601</t>
  </si>
  <si>
    <t>1004607475534</t>
  </si>
  <si>
    <t>F15052603</t>
  </si>
  <si>
    <t>1004607476434</t>
  </si>
  <si>
    <t>F15052604</t>
  </si>
  <si>
    <t>1004607477834</t>
  </si>
  <si>
    <t>F15052607</t>
  </si>
  <si>
    <t>1004607478134</t>
  </si>
  <si>
    <t>F15052608</t>
  </si>
  <si>
    <t>黄一晨</t>
  </si>
  <si>
    <t>上海市浦东新区北蔡镇五星路706弄29号</t>
  </si>
  <si>
    <t>F15052609</t>
  </si>
  <si>
    <t>1004607480434</t>
  </si>
  <si>
    <t>F15052610</t>
  </si>
  <si>
    <t>1004607481834</t>
  </si>
  <si>
    <t>F15052611</t>
  </si>
  <si>
    <t>1004607482134</t>
  </si>
  <si>
    <t>F15052613</t>
  </si>
  <si>
    <t>1004607483534</t>
  </si>
  <si>
    <t>F15052614</t>
  </si>
  <si>
    <t>1004607484934</t>
  </si>
  <si>
    <t>F15052615</t>
  </si>
  <si>
    <t>1004607485234</t>
  </si>
  <si>
    <t>F15052616</t>
  </si>
  <si>
    <t>1004607486634</t>
  </si>
  <si>
    <t>F15052617</t>
  </si>
  <si>
    <t>1004607487034</t>
  </si>
  <si>
    <t>F15052618</t>
  </si>
  <si>
    <t>上海市浦东新区滨江大道2727号</t>
  </si>
  <si>
    <t>1004607488334</t>
  </si>
  <si>
    <t>F15052619</t>
  </si>
  <si>
    <t>1004607489734</t>
  </si>
  <si>
    <t>F15052620</t>
  </si>
  <si>
    <t>1004607490634</t>
  </si>
  <si>
    <t>F15052621</t>
  </si>
  <si>
    <t>1004607491034</t>
  </si>
  <si>
    <t>F15052623</t>
  </si>
  <si>
    <t>1004607492334</t>
  </si>
  <si>
    <t>F15052624</t>
  </si>
  <si>
    <t>1004607493734</t>
  </si>
  <si>
    <t>F15052627</t>
  </si>
  <si>
    <t>1004607494534</t>
  </si>
  <si>
    <t>F15052629</t>
  </si>
  <si>
    <t>1004607495434</t>
  </si>
  <si>
    <t>F15052630</t>
  </si>
  <si>
    <t>1004607496834</t>
  </si>
  <si>
    <t>F15052631</t>
  </si>
  <si>
    <t>1004607497134</t>
  </si>
  <si>
    <t>F15052602</t>
  </si>
  <si>
    <t>F15052605</t>
  </si>
  <si>
    <t>F15052606</t>
  </si>
  <si>
    <t>F15052612</t>
  </si>
  <si>
    <t>F15052622</t>
  </si>
  <si>
    <t>F15052628</t>
  </si>
  <si>
    <t>F15052501</t>
  </si>
  <si>
    <t>F15052510</t>
  </si>
  <si>
    <t>F15052517</t>
  </si>
  <si>
    <t>f15052525</t>
  </si>
  <si>
    <t>F15052531</t>
  </si>
  <si>
    <t>f15052328</t>
  </si>
  <si>
    <t>f15052110</t>
  </si>
  <si>
    <t>f15052111</t>
  </si>
  <si>
    <t>f15052223</t>
  </si>
  <si>
    <t>f15052228</t>
  </si>
  <si>
    <t>f15052209</t>
  </si>
  <si>
    <t>f15052315</t>
  </si>
  <si>
    <t>f15052326</t>
  </si>
  <si>
    <t>F15052415</t>
  </si>
  <si>
    <t>F15052416</t>
  </si>
  <si>
    <t>F15052625</t>
  </si>
  <si>
    <t>F15052310</t>
  </si>
  <si>
    <t>f150721</t>
  </si>
  <si>
    <t>f15072101</t>
  </si>
  <si>
    <t>1004607856234</t>
  </si>
  <si>
    <t>f15072104</t>
  </si>
  <si>
    <t>1004607857634</t>
  </si>
  <si>
    <t>f15072105</t>
  </si>
  <si>
    <t>内蒙古兴安盟人才服务局</t>
  </si>
  <si>
    <t>1004607858034</t>
  </si>
  <si>
    <t>f15072107</t>
  </si>
  <si>
    <t>1004607859334</t>
  </si>
  <si>
    <t>f15072108</t>
  </si>
  <si>
    <t>1004607860234</t>
  </si>
  <si>
    <t>f15072109</t>
  </si>
  <si>
    <t>1004607861634</t>
  </si>
  <si>
    <t>f15072110</t>
  </si>
  <si>
    <t>1004607862034</t>
  </si>
  <si>
    <t>f15072113</t>
  </si>
  <si>
    <t>1004607863334</t>
  </si>
  <si>
    <t>f15072114</t>
  </si>
  <si>
    <t>1004607864734</t>
  </si>
  <si>
    <t>f15072115</t>
  </si>
  <si>
    <t>1004607865534</t>
  </si>
  <si>
    <t>7/2档案退回，接受电话与地址不符</t>
  </si>
  <si>
    <t>f15072117</t>
  </si>
  <si>
    <t>1004607866434</t>
  </si>
  <si>
    <t>f15072118</t>
  </si>
  <si>
    <t>1004607867834</t>
  </si>
  <si>
    <t>f15072120</t>
  </si>
  <si>
    <t>1004607868134</t>
  </si>
  <si>
    <t>f15072121</t>
  </si>
  <si>
    <t>1004607869534</t>
  </si>
  <si>
    <t>f15072122</t>
  </si>
  <si>
    <t>1004607870434</t>
  </si>
  <si>
    <t>f15072125</t>
  </si>
  <si>
    <t>1004607871834</t>
  </si>
  <si>
    <t>f15072126</t>
  </si>
  <si>
    <t>1004607872134</t>
  </si>
  <si>
    <t>f15072127</t>
  </si>
  <si>
    <t>1004607873534</t>
  </si>
  <si>
    <t>f15072128</t>
  </si>
  <si>
    <t>贡浩文</t>
  </si>
  <si>
    <t>f150722</t>
  </si>
  <si>
    <t>f15072202</t>
  </si>
  <si>
    <t>1004607875234</t>
  </si>
  <si>
    <t>f15072204</t>
  </si>
  <si>
    <t>1004607876634</t>
  </si>
  <si>
    <t>f15072205</t>
  </si>
  <si>
    <t>1004607877034</t>
  </si>
  <si>
    <t>f15072207</t>
  </si>
  <si>
    <t>1004607878334</t>
  </si>
  <si>
    <t>f15072208</t>
  </si>
  <si>
    <t>1004607879734</t>
  </si>
  <si>
    <t>f15072209</t>
  </si>
  <si>
    <t>1004607880634</t>
  </si>
  <si>
    <t>f15072210</t>
  </si>
  <si>
    <t>1004607881034</t>
  </si>
  <si>
    <t>f15072211</t>
  </si>
  <si>
    <t>1004607882334</t>
  </si>
  <si>
    <t>f15072213</t>
  </si>
  <si>
    <t>1004607883734</t>
  </si>
  <si>
    <t>f15072214</t>
  </si>
  <si>
    <t>1004607884534</t>
  </si>
  <si>
    <t>f15072215</t>
  </si>
  <si>
    <t>1004607885434</t>
  </si>
  <si>
    <t>f15072216</t>
  </si>
  <si>
    <t>1004607886834</t>
  </si>
  <si>
    <t>f15072217</t>
  </si>
  <si>
    <t>1004607887134</t>
  </si>
  <si>
    <t>f15072218</t>
  </si>
  <si>
    <t>1004607888534</t>
  </si>
  <si>
    <t>f15072219</t>
  </si>
  <si>
    <t>1004607889934</t>
  </si>
  <si>
    <t>f15072220</t>
  </si>
  <si>
    <t>1004607890834</t>
  </si>
  <si>
    <t>f15072222</t>
  </si>
  <si>
    <t>四川省内江市人才交流中心</t>
  </si>
  <si>
    <t>1004607891134</t>
  </si>
  <si>
    <t>f15072224</t>
  </si>
  <si>
    <t>俸浩钧</t>
  </si>
  <si>
    <t>云南省西双版纳州人力资源和社会保障局</t>
  </si>
  <si>
    <t>f15072226</t>
  </si>
  <si>
    <t>1004607893934</t>
  </si>
  <si>
    <t>f15072228</t>
  </si>
  <si>
    <t>杭宇峰</t>
  </si>
  <si>
    <t>f150731</t>
  </si>
  <si>
    <t>f15073103</t>
  </si>
  <si>
    <t>1004607895634</t>
  </si>
  <si>
    <t>f15073104</t>
  </si>
  <si>
    <t>1004607896034</t>
  </si>
  <si>
    <t>f15073105</t>
  </si>
  <si>
    <t>1004607897334</t>
  </si>
  <si>
    <t>f15073106</t>
  </si>
  <si>
    <t>1004607898734</t>
  </si>
  <si>
    <t>f15073107</t>
  </si>
  <si>
    <t>上海市杨浦区人民法院</t>
  </si>
  <si>
    <t>1004752659334</t>
  </si>
  <si>
    <t>f15073108</t>
  </si>
  <si>
    <t>1004607900734</t>
  </si>
  <si>
    <t>f15073110</t>
  </si>
  <si>
    <t>1004607901534</t>
  </si>
  <si>
    <t>f15073112</t>
  </si>
  <si>
    <t>1004607902434</t>
  </si>
  <si>
    <t>f15073113</t>
  </si>
  <si>
    <t>1004607903834</t>
  </si>
  <si>
    <t>f15073114</t>
  </si>
  <si>
    <t>1004607904134</t>
  </si>
  <si>
    <t>f15073115</t>
  </si>
  <si>
    <t>1004607905534</t>
  </si>
  <si>
    <t>f15073117</t>
  </si>
  <si>
    <t>1004607906934</t>
  </si>
  <si>
    <t>f15073121</t>
  </si>
  <si>
    <t>1004607907234</t>
  </si>
  <si>
    <t>f15073124</t>
  </si>
  <si>
    <t>1004607908634</t>
  </si>
  <si>
    <t>f15073125</t>
  </si>
  <si>
    <t>1004607909034</t>
  </si>
  <si>
    <t>f15073130</t>
  </si>
  <si>
    <t>1004607910934</t>
  </si>
  <si>
    <t>f15073132</t>
  </si>
  <si>
    <t>1004607911234</t>
  </si>
  <si>
    <t>f15073133</t>
  </si>
  <si>
    <t>李凯</t>
  </si>
  <si>
    <t>f15073134</t>
  </si>
  <si>
    <t>1004607913034</t>
  </si>
  <si>
    <t>f15073135</t>
  </si>
  <si>
    <t>1004607914334</t>
  </si>
  <si>
    <t>f15073138</t>
  </si>
  <si>
    <t>1004607915734</t>
  </si>
  <si>
    <t>f150732</t>
  </si>
  <si>
    <t>f15073201</t>
  </si>
  <si>
    <t>1004607916534</t>
  </si>
  <si>
    <t>f15073202</t>
  </si>
  <si>
    <t>1004607917434</t>
  </si>
  <si>
    <t>f15073204</t>
  </si>
  <si>
    <t>1004607918834</t>
  </si>
  <si>
    <t>f15073205</t>
  </si>
  <si>
    <t>1004607919134</t>
  </si>
  <si>
    <t>f15073208</t>
  </si>
  <si>
    <t>1004607920534</t>
  </si>
  <si>
    <t>f15073209</t>
  </si>
  <si>
    <t>1004607921434</t>
  </si>
  <si>
    <t>f15073211</t>
  </si>
  <si>
    <t>1004607922834</t>
  </si>
  <si>
    <t>f15073213</t>
  </si>
  <si>
    <t>1004607923134</t>
  </si>
  <si>
    <t>f15073214</t>
  </si>
  <si>
    <t>1004607924534</t>
  </si>
  <si>
    <t>f15073215</t>
  </si>
  <si>
    <t>1004607925934</t>
  </si>
  <si>
    <t>f15073216</t>
  </si>
  <si>
    <t>1004607926234</t>
  </si>
  <si>
    <t>f15073217</t>
  </si>
  <si>
    <t>梧州市人力资源管理办公室</t>
  </si>
  <si>
    <t>1004607927634</t>
  </si>
  <si>
    <t>f15073220</t>
  </si>
  <si>
    <t>1004607928034</t>
  </si>
  <si>
    <t>f15073221</t>
  </si>
  <si>
    <t>1004607929334</t>
  </si>
  <si>
    <t>f15073224</t>
  </si>
  <si>
    <t>1004607930234</t>
  </si>
  <si>
    <t>f15073225</t>
  </si>
  <si>
    <t>沈成杰</t>
  </si>
  <si>
    <t>f15073226</t>
  </si>
  <si>
    <t>1004607932034</t>
  </si>
  <si>
    <t>f15073228</t>
  </si>
  <si>
    <t>1004607933334</t>
  </si>
  <si>
    <t>f15073230</t>
  </si>
  <si>
    <t>桂林市人才服务管理办公室</t>
  </si>
  <si>
    <t>1004607934734</t>
  </si>
  <si>
    <t>f15073232</t>
  </si>
  <si>
    <t>伊春市人力资源和社会保障局</t>
  </si>
  <si>
    <t>1004607935534</t>
  </si>
  <si>
    <t>f15073234</t>
  </si>
  <si>
    <t>1004607936434</t>
  </si>
  <si>
    <t>f15051318</t>
  </si>
  <si>
    <t>1004607937834</t>
  </si>
  <si>
    <t>f150751</t>
  </si>
  <si>
    <t>f15075102</t>
  </si>
  <si>
    <t>1004607938134</t>
  </si>
  <si>
    <t>f15075104</t>
  </si>
  <si>
    <t>1004607939534</t>
  </si>
  <si>
    <t>f15075105</t>
  </si>
  <si>
    <t>1004607940434</t>
  </si>
  <si>
    <t>f15075106</t>
  </si>
  <si>
    <t>赵雪洁</t>
  </si>
  <si>
    <t>f15075109</t>
  </si>
  <si>
    <t>1004607942134</t>
  </si>
  <si>
    <t>f15075112</t>
  </si>
  <si>
    <t>1004607943534</t>
  </si>
  <si>
    <t>f15075113</t>
  </si>
  <si>
    <t>1004607944934</t>
  </si>
  <si>
    <t>f15075114</t>
  </si>
  <si>
    <t>1004607945234</t>
  </si>
  <si>
    <t>f15075115</t>
  </si>
  <si>
    <t>宁德市人事人才公共服务中心</t>
  </si>
  <si>
    <t>1004607946634</t>
  </si>
  <si>
    <t>7/3退回，收件人拒收，</t>
  </si>
  <si>
    <t>f15075116</t>
  </si>
  <si>
    <t>赵雅雯</t>
  </si>
  <si>
    <t>f15075117</t>
  </si>
  <si>
    <t>1004607948334</t>
  </si>
  <si>
    <t>f15075118</t>
  </si>
  <si>
    <t>1004607949734</t>
  </si>
  <si>
    <t>f15075119</t>
  </si>
  <si>
    <t>1004607950634</t>
  </si>
  <si>
    <t>f15075120</t>
  </si>
  <si>
    <t>包怀夕</t>
  </si>
  <si>
    <t>f15075121</t>
  </si>
  <si>
    <t>董鹏飞</t>
  </si>
  <si>
    <t>f15075122</t>
  </si>
  <si>
    <t>1004607953734</t>
  </si>
  <si>
    <t>f15075123</t>
  </si>
  <si>
    <t>1004607954534</t>
  </si>
  <si>
    <t>f15075125</t>
  </si>
  <si>
    <t>1004607955434</t>
  </si>
  <si>
    <t>f15075127</t>
  </si>
  <si>
    <t>上海市质量监督检验技术研究所</t>
  </si>
  <si>
    <t>1004607956834</t>
  </si>
  <si>
    <t>f15075128</t>
  </si>
  <si>
    <t>1004607957134</t>
  </si>
  <si>
    <t>f15075129</t>
  </si>
  <si>
    <t>1004607958534</t>
  </si>
  <si>
    <t>f13075241</t>
  </si>
  <si>
    <t>1004607959934</t>
  </si>
  <si>
    <t>f150752</t>
  </si>
  <si>
    <t>f15075202</t>
  </si>
  <si>
    <t>1004607960834</t>
  </si>
  <si>
    <t>f15075203</t>
  </si>
  <si>
    <t>1004607961134</t>
  </si>
  <si>
    <t>f15075204</t>
  </si>
  <si>
    <t>1004607962534</t>
  </si>
  <si>
    <t>f15075205</t>
  </si>
  <si>
    <t>1004607963934</t>
  </si>
  <si>
    <t>f15075207</t>
  </si>
  <si>
    <t>1004607964234</t>
  </si>
  <si>
    <t>f15075208</t>
  </si>
  <si>
    <t>1004607965634</t>
  </si>
  <si>
    <t>f15075210</t>
  </si>
  <si>
    <t>1004607966034</t>
  </si>
  <si>
    <t>f15075211</t>
  </si>
  <si>
    <t>1004607967334</t>
  </si>
  <si>
    <t>f15075212</t>
  </si>
  <si>
    <t>1004607968734</t>
  </si>
  <si>
    <t>f15075213</t>
  </si>
  <si>
    <t>1004607969534</t>
  </si>
  <si>
    <t>f15075214</t>
  </si>
  <si>
    <t>1004607970034</t>
  </si>
  <si>
    <t>f15075216</t>
  </si>
  <si>
    <t>1004607971334</t>
  </si>
  <si>
    <t>f15075217</t>
  </si>
  <si>
    <t>1004607972734</t>
  </si>
  <si>
    <t>f15075218</t>
  </si>
  <si>
    <t>1004607973534</t>
  </si>
  <si>
    <t>f15075219</t>
  </si>
  <si>
    <t>1004607974434</t>
  </si>
  <si>
    <t>f15075220</t>
  </si>
  <si>
    <t>1004607975834</t>
  </si>
  <si>
    <t>f15075221</t>
  </si>
  <si>
    <t>1004607976134</t>
  </si>
  <si>
    <t>f15075224</t>
  </si>
  <si>
    <t>1004607977534</t>
  </si>
  <si>
    <t>f15075225</t>
  </si>
  <si>
    <t>1004607978934</t>
  </si>
  <si>
    <t>f15075226</t>
  </si>
  <si>
    <t>1004607979234</t>
  </si>
  <si>
    <t>f15075227</t>
  </si>
  <si>
    <t>1004607980134</t>
  </si>
  <si>
    <t>f15075228</t>
  </si>
  <si>
    <t>1004607981534</t>
  </si>
  <si>
    <t>f15072111</t>
  </si>
  <si>
    <t>f15075126</t>
  </si>
  <si>
    <t>f15072206</t>
  </si>
  <si>
    <t>浦东新区排水所</t>
  </si>
  <si>
    <t>1004752708634</t>
  </si>
  <si>
    <t>f15075209</t>
  </si>
  <si>
    <t>7/24自提</t>
  </si>
  <si>
    <t>f15075215</t>
  </si>
  <si>
    <t>1004752721434</t>
  </si>
  <si>
    <t>F151131</t>
  </si>
  <si>
    <t>F15113101</t>
  </si>
  <si>
    <t>1004752527534</t>
  </si>
  <si>
    <t>F15113102</t>
  </si>
  <si>
    <t>1004752528934</t>
  </si>
  <si>
    <t>F15113103</t>
  </si>
  <si>
    <t>1004752529234</t>
  </si>
  <si>
    <t>F15113104</t>
  </si>
  <si>
    <t>上海市青浦区教育局人事科</t>
  </si>
  <si>
    <t>F15113105</t>
  </si>
  <si>
    <t>1004752531534</t>
  </si>
  <si>
    <t>F15113106</t>
  </si>
  <si>
    <t>1004752532934</t>
  </si>
  <si>
    <t>F15113107</t>
  </si>
  <si>
    <t>1004752679734</t>
  </si>
  <si>
    <t>F15113108</t>
  </si>
  <si>
    <t>1004752533234</t>
  </si>
  <si>
    <t>F15113109</t>
  </si>
  <si>
    <t>1004752534634</t>
  </si>
  <si>
    <t>F15113112</t>
  </si>
  <si>
    <t>1004752535034</t>
  </si>
  <si>
    <t>F15113113</t>
  </si>
  <si>
    <t>上海市杨浦区教育局</t>
  </si>
  <si>
    <t>1004752688534</t>
  </si>
  <si>
    <t>F15113114</t>
  </si>
  <si>
    <t>1004752537734</t>
  </si>
  <si>
    <t>F15113115</t>
  </si>
  <si>
    <t>1004752538534</t>
  </si>
  <si>
    <t>F15113116</t>
  </si>
  <si>
    <t>14752539434</t>
  </si>
  <si>
    <t>F15113117</t>
  </si>
  <si>
    <t>1004752540334</t>
  </si>
  <si>
    <t>F15113118</t>
  </si>
  <si>
    <t>1004752541734</t>
  </si>
  <si>
    <t>F15113119</t>
  </si>
  <si>
    <t>上海市崇明区教育局</t>
  </si>
  <si>
    <t>1004752542534</t>
  </si>
  <si>
    <t>F15113120</t>
  </si>
  <si>
    <t>1004752543434</t>
  </si>
  <si>
    <t>F15113121</t>
  </si>
  <si>
    <t>上海市长宁区教育局</t>
  </si>
  <si>
    <t>1004752689934</t>
  </si>
  <si>
    <t>F15113123</t>
  </si>
  <si>
    <t>1004752545134</t>
  </si>
  <si>
    <t>F15113125</t>
  </si>
  <si>
    <t>1004752546534</t>
  </si>
  <si>
    <t>f151132</t>
  </si>
  <si>
    <t>f15113201</t>
  </si>
  <si>
    <t>1004752547934</t>
  </si>
  <si>
    <t>f15113202</t>
  </si>
  <si>
    <t>1004752548234</t>
  </si>
  <si>
    <t>f15113203</t>
  </si>
  <si>
    <t>上海市黄浦区教育局</t>
  </si>
  <si>
    <t>1004752684534</t>
  </si>
  <si>
    <t>f15113204</t>
  </si>
  <si>
    <t>1004752550534</t>
  </si>
  <si>
    <t>f15113205</t>
  </si>
  <si>
    <t>1004752551934</t>
  </si>
  <si>
    <t>f15113206</t>
  </si>
  <si>
    <t>14752552234</t>
  </si>
  <si>
    <t>f15113207</t>
  </si>
  <si>
    <t>1004752553634</t>
  </si>
  <si>
    <t>f15113208</t>
  </si>
  <si>
    <t>1004752554034</t>
  </si>
  <si>
    <t>f15113209</t>
  </si>
  <si>
    <t>1004752555334</t>
  </si>
  <si>
    <t>f15113211</t>
  </si>
  <si>
    <t>1004752681034</t>
  </si>
  <si>
    <t>f15113212</t>
  </si>
  <si>
    <t>1004752557534</t>
  </si>
  <si>
    <t>f15113213</t>
  </si>
  <si>
    <t>上海市嘉定区教育人才中心教育分中心</t>
  </si>
  <si>
    <t>1004752558434</t>
  </si>
  <si>
    <t>f15113214</t>
  </si>
  <si>
    <t>1004752559834</t>
  </si>
  <si>
    <t>f15113215</t>
  </si>
  <si>
    <t>1004752560734</t>
  </si>
  <si>
    <t>f15113216</t>
  </si>
  <si>
    <t>1004752561534</t>
  </si>
  <si>
    <t>f15113217</t>
  </si>
  <si>
    <t>1004752562434</t>
  </si>
  <si>
    <t>f15113218</t>
  </si>
  <si>
    <t>1004752563834</t>
  </si>
  <si>
    <t>f15113219</t>
  </si>
  <si>
    <t>1004752564134</t>
  </si>
  <si>
    <t>f15113220</t>
  </si>
  <si>
    <t>1004752565534</t>
  </si>
  <si>
    <t>f15113222</t>
  </si>
  <si>
    <t>1004752566934</t>
  </si>
  <si>
    <t>F151132</t>
  </si>
  <si>
    <t>F15113223</t>
  </si>
  <si>
    <t>上海市杨浦区教育局人事科</t>
  </si>
  <si>
    <t>1004752567234</t>
  </si>
  <si>
    <t>f15113224</t>
  </si>
  <si>
    <t>1004752568634</t>
  </si>
  <si>
    <t>f15113225</t>
  </si>
  <si>
    <t>1004752569034</t>
  </si>
  <si>
    <t>f151133</t>
  </si>
  <si>
    <t>f15113301</t>
  </si>
  <si>
    <t>1004752570934</t>
  </si>
  <si>
    <t>f15113303</t>
  </si>
  <si>
    <t>1004752571234</t>
  </si>
  <si>
    <t>f15113304</t>
  </si>
  <si>
    <t>1004752572634</t>
  </si>
  <si>
    <t>f15113305</t>
  </si>
  <si>
    <t>1004752683734</t>
  </si>
  <si>
    <t>f15113306</t>
  </si>
  <si>
    <t>14752573034</t>
  </si>
  <si>
    <t>f15113307</t>
  </si>
  <si>
    <t>1004752574334</t>
  </si>
  <si>
    <t>f15113308</t>
  </si>
  <si>
    <t>1004752575734</t>
  </si>
  <si>
    <t>f15113309</t>
  </si>
  <si>
    <t>1004752690834</t>
  </si>
  <si>
    <t>f15113310</t>
  </si>
  <si>
    <t>1004752577434</t>
  </si>
  <si>
    <t>f15113312</t>
  </si>
  <si>
    <t>1004752578834</t>
  </si>
  <si>
    <t>f15113313</t>
  </si>
  <si>
    <t>1004752579134</t>
  </si>
  <si>
    <t>f15113314</t>
  </si>
  <si>
    <t>1004752580534</t>
  </si>
  <si>
    <t>f15113315</t>
  </si>
  <si>
    <t>1004752581434</t>
  </si>
  <si>
    <t>f15113316</t>
  </si>
  <si>
    <t>1004752582834</t>
  </si>
  <si>
    <t>f15113317</t>
  </si>
  <si>
    <t>1004752583134</t>
  </si>
  <si>
    <t>f15113319</t>
  </si>
  <si>
    <t>1004752584534</t>
  </si>
  <si>
    <t>f15113320</t>
  </si>
  <si>
    <t>1004752585934</t>
  </si>
  <si>
    <t>f15113321</t>
  </si>
  <si>
    <t>1004752586234</t>
  </si>
  <si>
    <t>f15113323</t>
  </si>
  <si>
    <t>1004752682334</t>
  </si>
  <si>
    <t>f15113324</t>
  </si>
  <si>
    <t>1004752587634</t>
  </si>
  <si>
    <t>f151134</t>
  </si>
  <si>
    <t>f15113401</t>
  </si>
  <si>
    <t>1004752691134</t>
  </si>
  <si>
    <t>f15113402</t>
  </si>
  <si>
    <t>1004752589334</t>
  </si>
  <si>
    <t>f15113403</t>
  </si>
  <si>
    <t>1004752590234</t>
  </si>
  <si>
    <t>f15113404</t>
  </si>
  <si>
    <t>1004752591634</t>
  </si>
  <si>
    <t xml:space="preserve"> </t>
  </si>
  <si>
    <t>f15113405</t>
  </si>
  <si>
    <t>1004752592034</t>
  </si>
  <si>
    <t>f15113407</t>
  </si>
  <si>
    <t>1004752593334</t>
  </si>
  <si>
    <t>f15113409</t>
  </si>
  <si>
    <t>1004752594734</t>
  </si>
  <si>
    <t>f15113410</t>
  </si>
  <si>
    <t>1004752595534</t>
  </si>
  <si>
    <t>f15113411</t>
  </si>
  <si>
    <t>1004752596434</t>
  </si>
  <si>
    <t>f15113412</t>
  </si>
  <si>
    <t>1004752597834</t>
  </si>
  <si>
    <t>f15113413</t>
  </si>
  <si>
    <t>1004752598134</t>
  </si>
  <si>
    <t>f15113415</t>
  </si>
  <si>
    <t>1004752599534</t>
  </si>
  <si>
    <t>f15113416</t>
  </si>
  <si>
    <t>1004752600134</t>
  </si>
  <si>
    <t>f15113417</t>
  </si>
  <si>
    <t>1004752601534</t>
  </si>
  <si>
    <t>f15113418</t>
  </si>
  <si>
    <t>1004752602934</t>
  </si>
  <si>
    <t>f15113420</t>
  </si>
  <si>
    <t>1004752603234</t>
  </si>
  <si>
    <t>f15113421</t>
  </si>
  <si>
    <t>1004752604634</t>
  </si>
  <si>
    <t>f15113423</t>
  </si>
  <si>
    <t>1004752605034</t>
  </si>
  <si>
    <t>f15113424</t>
  </si>
  <si>
    <t>1004752606334</t>
  </si>
  <si>
    <t>b16111112</t>
  </si>
  <si>
    <t>1004752607734</t>
  </si>
  <si>
    <t>F15113111</t>
  </si>
  <si>
    <t>f15113210</t>
  </si>
  <si>
    <t>f15113302</t>
  </si>
  <si>
    <t>F15113110</t>
  </si>
  <si>
    <t>f15113311</t>
  </si>
  <si>
    <t>f15113318</t>
  </si>
  <si>
    <t>f15113408</t>
  </si>
  <si>
    <t>f15113414</t>
  </si>
  <si>
    <t>f15113419</t>
  </si>
  <si>
    <t>F15113124</t>
  </si>
  <si>
    <t>f150711</t>
  </si>
  <si>
    <t>f15071102</t>
  </si>
  <si>
    <t>曹明煦</t>
  </si>
  <si>
    <t>f15071103</t>
  </si>
  <si>
    <t>上杭县人事人才公共服务中心</t>
  </si>
  <si>
    <t>1004607782834</t>
  </si>
  <si>
    <t>f15071105</t>
  </si>
  <si>
    <t>1004607783134</t>
  </si>
  <si>
    <t>f15071106</t>
  </si>
  <si>
    <t>1004607784534</t>
  </si>
  <si>
    <t>f15071107</t>
  </si>
  <si>
    <t>1004607785934</t>
  </si>
  <si>
    <t>f15071108</t>
  </si>
  <si>
    <t>1004607786234</t>
  </si>
  <si>
    <t>f15071109</t>
  </si>
  <si>
    <t>1004607787634</t>
  </si>
  <si>
    <t>f15071110</t>
  </si>
  <si>
    <t>傅海燕</t>
  </si>
  <si>
    <t>北流市人才交流中心</t>
  </si>
  <si>
    <t>f15071111</t>
  </si>
  <si>
    <t>1004607789334</t>
  </si>
  <si>
    <t>f15071112</t>
  </si>
  <si>
    <t>1004607790234</t>
  </si>
  <si>
    <t>f15071114</t>
  </si>
  <si>
    <t>张飞龙</t>
  </si>
  <si>
    <t>蒙城县就业人才服务局</t>
  </si>
  <si>
    <t>f15071115</t>
  </si>
  <si>
    <t>1004607792034</t>
  </si>
  <si>
    <t>f15071116</t>
  </si>
  <si>
    <t>阚洋</t>
  </si>
  <si>
    <t>f15071118</t>
  </si>
  <si>
    <t>周同</t>
  </si>
  <si>
    <t>f15071119</t>
  </si>
  <si>
    <t>吴敬杭</t>
  </si>
  <si>
    <t>f15071120</t>
  </si>
  <si>
    <t>1004607796434</t>
  </si>
  <si>
    <t>f15071121</t>
  </si>
  <si>
    <t>1004607797834</t>
  </si>
  <si>
    <t>f15071125</t>
  </si>
  <si>
    <t>1004607798134</t>
  </si>
  <si>
    <t>f15071126</t>
  </si>
  <si>
    <t>平南县人才交流服务中心</t>
  </si>
  <si>
    <t>1004607799534</t>
  </si>
  <si>
    <t>f15071127</t>
  </si>
  <si>
    <t>1004607800134</t>
  </si>
  <si>
    <t>f15071129</t>
  </si>
  <si>
    <t xml:space="preserve">上海师范大学人文与传播学院 </t>
  </si>
  <si>
    <t>1004607801534</t>
  </si>
  <si>
    <t>f15071132</t>
  </si>
  <si>
    <t>1004607802934</t>
  </si>
  <si>
    <t>f15071133</t>
  </si>
  <si>
    <t>1004607803234</t>
  </si>
  <si>
    <t>f15071135</t>
  </si>
  <si>
    <t>1004607804634</t>
  </si>
  <si>
    <t>f14071217</t>
  </si>
  <si>
    <t>1004607805034</t>
  </si>
  <si>
    <t>f13071122</t>
  </si>
  <si>
    <t>李思杰</t>
  </si>
  <si>
    <t>阜南县人才开发交流服务中心</t>
  </si>
  <si>
    <t>f150712</t>
  </si>
  <si>
    <t>f15071201</t>
  </si>
  <si>
    <t>1004607807734</t>
  </si>
  <si>
    <t>f15071203</t>
  </si>
  <si>
    <t>1004607808534</t>
  </si>
  <si>
    <t>f15071204</t>
  </si>
  <si>
    <t>1004607809434</t>
  </si>
  <si>
    <t>f15071205</t>
  </si>
  <si>
    <t>宾阳县人才交流调配服务中心</t>
  </si>
  <si>
    <t>1004607810334</t>
  </si>
  <si>
    <t>f15071206</t>
  </si>
  <si>
    <t>1004607811734</t>
  </si>
  <si>
    <t>f15071207</t>
  </si>
  <si>
    <t>1004607812534</t>
  </si>
  <si>
    <t>f15071208</t>
  </si>
  <si>
    <t>1004607813434</t>
  </si>
  <si>
    <t>f15071213</t>
  </si>
  <si>
    <t>金寨县人才交流服务中心</t>
  </si>
  <si>
    <t>1004607814834</t>
  </si>
  <si>
    <t>f15071214</t>
  </si>
  <si>
    <t>1004607815134</t>
  </si>
  <si>
    <t>f15071215</t>
  </si>
  <si>
    <t>1004607816534</t>
  </si>
  <si>
    <t>f15071216</t>
  </si>
  <si>
    <t>滁州市人才交流服务中心</t>
  </si>
  <si>
    <t>1004607817934</t>
  </si>
  <si>
    <t>f15071218</t>
  </si>
  <si>
    <t>彭龙</t>
  </si>
  <si>
    <t>f15071219</t>
  </si>
  <si>
    <t>1004607819634</t>
  </si>
  <si>
    <t>f15071220</t>
  </si>
  <si>
    <t>1004607820534</t>
  </si>
  <si>
    <t>f15071226</t>
  </si>
  <si>
    <t>1004607821934</t>
  </si>
  <si>
    <t>f15071227</t>
  </si>
  <si>
    <t>陈杰</t>
  </si>
  <si>
    <t>f15071228</t>
  </si>
  <si>
    <t>1004607823634</t>
  </si>
  <si>
    <t>f15071229</t>
  </si>
  <si>
    <t>1004607824034</t>
  </si>
  <si>
    <t>f15071232</t>
  </si>
  <si>
    <t>1004607825334</t>
  </si>
  <si>
    <t>f15071235</t>
  </si>
  <si>
    <t>1004607826734</t>
  </si>
  <si>
    <t>f15052402</t>
  </si>
  <si>
    <t>1004607827534</t>
  </si>
  <si>
    <t>f14071325</t>
  </si>
  <si>
    <t>1004607828434</t>
  </si>
  <si>
    <t>f150713</t>
  </si>
  <si>
    <t>f15071301</t>
  </si>
  <si>
    <t>汕尾市人力资源和社会保障局</t>
  </si>
  <si>
    <t>1004607829834</t>
  </si>
  <si>
    <t>f15071305</t>
  </si>
  <si>
    <t>1004607830734</t>
  </si>
  <si>
    <t>f15071307</t>
  </si>
  <si>
    <t>山西省永和县教育局</t>
  </si>
  <si>
    <t>1004607831534</t>
  </si>
  <si>
    <t>f15071308</t>
  </si>
  <si>
    <t>1004607832434</t>
  </si>
  <si>
    <t>f15071310</t>
  </si>
  <si>
    <t>1004607833834</t>
  </si>
  <si>
    <t>f15071311</t>
  </si>
  <si>
    <t>1004607834134</t>
  </si>
  <si>
    <t>f15071312</t>
  </si>
  <si>
    <t>1004607835534</t>
  </si>
  <si>
    <t>f15071313</t>
  </si>
  <si>
    <t>1004607836934</t>
  </si>
  <si>
    <t>f15071314</t>
  </si>
  <si>
    <t>1004607837234</t>
  </si>
  <si>
    <t>f15071315</t>
  </si>
  <si>
    <t>1004607838634</t>
  </si>
  <si>
    <t>f15071316</t>
  </si>
  <si>
    <t>卢士鑫</t>
  </si>
  <si>
    <t>f15071319</t>
  </si>
  <si>
    <t>1004607840934</t>
  </si>
  <si>
    <t>f15071320</t>
  </si>
  <si>
    <t>庄智霖</t>
  </si>
  <si>
    <t>霞浦县人事人才公共服务中心</t>
  </si>
  <si>
    <t>f15071321</t>
  </si>
  <si>
    <t>1004607842634</t>
  </si>
  <si>
    <t>f15071324</t>
  </si>
  <si>
    <t>1004607843034</t>
  </si>
  <si>
    <t>f15071325</t>
  </si>
  <si>
    <t>胡一非</t>
  </si>
  <si>
    <t>山西省盂县教育局</t>
  </si>
  <si>
    <t>f15071329</t>
  </si>
  <si>
    <t>1004607845734</t>
  </si>
  <si>
    <t>f15071330</t>
  </si>
  <si>
    <t>1004607846534</t>
  </si>
  <si>
    <t>f15071332</t>
  </si>
  <si>
    <t>1004607847434</t>
  </si>
  <si>
    <t>f15071333</t>
  </si>
  <si>
    <t>秦建军</t>
  </si>
  <si>
    <t>f15071335</t>
  </si>
  <si>
    <t>1004607849134</t>
  </si>
  <si>
    <t>f15071336</t>
  </si>
  <si>
    <t>1004607850534</t>
  </si>
  <si>
    <t>f15073206</t>
  </si>
  <si>
    <t>1004607851434</t>
  </si>
  <si>
    <t>f15091122</t>
  </si>
  <si>
    <t>1004607852834</t>
  </si>
  <si>
    <t>f14071236</t>
  </si>
  <si>
    <t>1004607853134</t>
  </si>
  <si>
    <t>f14071219</t>
  </si>
  <si>
    <t>1004607854534</t>
  </si>
  <si>
    <t>f15072123</t>
  </si>
  <si>
    <t>詹磊</t>
  </si>
  <si>
    <t>f15071210</t>
  </si>
  <si>
    <t>f15071225</t>
  </si>
  <si>
    <t>f15071231</t>
  </si>
  <si>
    <t>f15071233</t>
  </si>
  <si>
    <t>f15071326</t>
  </si>
  <si>
    <t>f15071328</t>
  </si>
  <si>
    <t>f15071331</t>
  </si>
  <si>
    <t>1004752711234</t>
  </si>
  <si>
    <t>f150611</t>
  </si>
  <si>
    <t>f15061101</t>
  </si>
  <si>
    <t>1004607498534</t>
  </si>
  <si>
    <t>f15061103</t>
  </si>
  <si>
    <t>1004607499934</t>
  </si>
  <si>
    <t>f15061104</t>
  </si>
  <si>
    <t>1004607500534</t>
  </si>
  <si>
    <t>f15061105</t>
  </si>
  <si>
    <t>1004607501934</t>
  </si>
  <si>
    <t>f15061106</t>
  </si>
  <si>
    <t>1004607502234</t>
  </si>
  <si>
    <t>f15061107</t>
  </si>
  <si>
    <t>1004607503634</t>
  </si>
  <si>
    <t>f15061108</t>
  </si>
  <si>
    <t>1004607504034</t>
  </si>
  <si>
    <t>f15061109</t>
  </si>
  <si>
    <t>1004607505334</t>
  </si>
  <si>
    <t>f15061110</t>
  </si>
  <si>
    <t>1004607506734</t>
  </si>
  <si>
    <t>f15061111</t>
  </si>
  <si>
    <t>1004607507534</t>
  </si>
  <si>
    <t>f15061112</t>
  </si>
  <si>
    <t>1004607508434</t>
  </si>
  <si>
    <t>f15061114</t>
  </si>
  <si>
    <t>1004607509834</t>
  </si>
  <si>
    <t>f15061115</t>
  </si>
  <si>
    <t>1004607510734</t>
  </si>
  <si>
    <t>f15061116</t>
  </si>
  <si>
    <t>1004607511534</t>
  </si>
  <si>
    <t>f15061117</t>
  </si>
  <si>
    <t>1004607512434</t>
  </si>
  <si>
    <t>f15061118</t>
  </si>
  <si>
    <t>1004607513834</t>
  </si>
  <si>
    <t>f15061119</t>
  </si>
  <si>
    <t>1004607514134</t>
  </si>
  <si>
    <t>f15061120</t>
  </si>
  <si>
    <t>1004607515534</t>
  </si>
  <si>
    <t>f15061121</t>
  </si>
  <si>
    <t>1004607516934</t>
  </si>
  <si>
    <t>f15061122</t>
  </si>
  <si>
    <t>1004607517234</t>
  </si>
  <si>
    <t>f15061123</t>
  </si>
  <si>
    <t>1004607518634</t>
  </si>
  <si>
    <t>f15061124</t>
  </si>
  <si>
    <t>1004607519034</t>
  </si>
  <si>
    <t>f15061125</t>
  </si>
  <si>
    <t>1004607520934</t>
  </si>
  <si>
    <t>f15061126</t>
  </si>
  <si>
    <t>1004607521234</t>
  </si>
  <si>
    <t>f15061128</t>
  </si>
  <si>
    <t>1004607522634</t>
  </si>
  <si>
    <t>f15061129</t>
  </si>
  <si>
    <t>1004607523034</t>
  </si>
  <si>
    <t>f15061131</t>
  </si>
  <si>
    <t>1004607524334</t>
  </si>
  <si>
    <t>f15061132</t>
  </si>
  <si>
    <t>1004607525734</t>
  </si>
  <si>
    <t>f15061133</t>
  </si>
  <si>
    <t>1004607526534</t>
  </si>
  <si>
    <t>f15061134</t>
  </si>
  <si>
    <t>1004607527434</t>
  </si>
  <si>
    <t>f15061135</t>
  </si>
  <si>
    <t>苏州市吴江区人力资源管理服务中心</t>
  </si>
  <si>
    <t>1004607528834</t>
  </si>
  <si>
    <t>f14062325</t>
  </si>
  <si>
    <t>1004607529134</t>
  </si>
  <si>
    <t>F150612</t>
  </si>
  <si>
    <t>f15061201</t>
  </si>
  <si>
    <t>1004607530534</t>
  </si>
  <si>
    <t>f15061203</t>
  </si>
  <si>
    <t>1004607531434</t>
  </si>
  <si>
    <t>f15061204</t>
  </si>
  <si>
    <t>阜阳市颍东区人才交流服务中心</t>
  </si>
  <si>
    <t>1004607532834</t>
  </si>
  <si>
    <t>f15061205</t>
  </si>
  <si>
    <t>余姚市人才市场管理办公室</t>
  </si>
  <si>
    <t>1004607533134</t>
  </si>
  <si>
    <t>f15061206</t>
  </si>
  <si>
    <t>1004607534534</t>
  </si>
  <si>
    <t>f15061207</t>
  </si>
  <si>
    <t>1004607535934</t>
  </si>
  <si>
    <t>f15061208</t>
  </si>
  <si>
    <t>1004607536234</t>
  </si>
  <si>
    <t>f15061209</t>
  </si>
  <si>
    <t>1004607537634</t>
  </si>
  <si>
    <t>f15061210</t>
  </si>
  <si>
    <t>1004607538034</t>
  </si>
  <si>
    <t>f15061211</t>
  </si>
  <si>
    <t>1004607539334</t>
  </si>
  <si>
    <t>f15061212</t>
  </si>
  <si>
    <t>1004607540234</t>
  </si>
  <si>
    <t>f15061214</t>
  </si>
  <si>
    <t>辽宁省本溪市人力资源和社会保障局</t>
  </si>
  <si>
    <t>1004607541634</t>
  </si>
  <si>
    <t>f15061215</t>
  </si>
  <si>
    <t>1004607542034</t>
  </si>
  <si>
    <t>f15061217</t>
  </si>
  <si>
    <t>1004607543334</t>
  </si>
  <si>
    <t>f15061218</t>
  </si>
  <si>
    <t>1004607544734</t>
  </si>
  <si>
    <t>f15061219</t>
  </si>
  <si>
    <t>上海市静安区教育局人事科</t>
  </si>
  <si>
    <t>1004607545534</t>
  </si>
  <si>
    <t>f15061221</t>
  </si>
  <si>
    <t>徐汇区教育人事科</t>
  </si>
  <si>
    <t>1004607546434</t>
  </si>
  <si>
    <t>f15061225</t>
  </si>
  <si>
    <t>1004607547834</t>
  </si>
  <si>
    <t>f15061228</t>
  </si>
  <si>
    <t>1004607548134</t>
  </si>
  <si>
    <t>f15061229</t>
  </si>
  <si>
    <t>1004607549534</t>
  </si>
  <si>
    <t>f15061230</t>
  </si>
  <si>
    <t>1004607550434</t>
  </si>
  <si>
    <t>f15061231</t>
  </si>
  <si>
    <t>1004607551834</t>
  </si>
  <si>
    <t>f15061232</t>
  </si>
  <si>
    <t>丰泽区人事人才公共服务中心</t>
  </si>
  <si>
    <t>1004607552134</t>
  </si>
  <si>
    <t>f15061233</t>
  </si>
  <si>
    <t>1004607553534</t>
  </si>
  <si>
    <t>f15061234</t>
  </si>
  <si>
    <t>1004607554934</t>
  </si>
  <si>
    <t>f15063120</t>
  </si>
  <si>
    <t>1004607555234</t>
  </si>
  <si>
    <t>f15092203</t>
  </si>
  <si>
    <t>1004607556634</t>
  </si>
  <si>
    <t>f15063116</t>
  </si>
  <si>
    <t>1004607557034</t>
  </si>
  <si>
    <t>F150613</t>
  </si>
  <si>
    <t>f15061227</t>
  </si>
  <si>
    <t>范轩</t>
  </si>
  <si>
    <t>f150613</t>
  </si>
  <si>
    <t>f14062238</t>
  </si>
  <si>
    <t>1004607559734</t>
  </si>
  <si>
    <t>f15061301</t>
  </si>
  <si>
    <t>王进进</t>
  </si>
  <si>
    <t>阜阳市人才交流服务中心</t>
  </si>
  <si>
    <t>f15061303</t>
  </si>
  <si>
    <t>1004607561034</t>
  </si>
  <si>
    <t>f15061304</t>
  </si>
  <si>
    <t>郴州市教育局毕业生就业办公室</t>
  </si>
  <si>
    <t>1004607562334</t>
  </si>
  <si>
    <t>f15061305</t>
  </si>
  <si>
    <t>1004607563734</t>
  </si>
  <si>
    <t>f15061306</t>
  </si>
  <si>
    <t>1004607564534</t>
  </si>
  <si>
    <t>f15061307</t>
  </si>
  <si>
    <t>厦门市湖里区人才服务中心</t>
  </si>
  <si>
    <t>1004607565434</t>
  </si>
  <si>
    <t>f15061308</t>
  </si>
  <si>
    <t>边鹏宇</t>
  </si>
  <si>
    <t>f15061309</t>
  </si>
  <si>
    <t>1004607567134</t>
  </si>
  <si>
    <t>f15061310</t>
  </si>
  <si>
    <t>河南省商丘市人力资源和社会保障局</t>
  </si>
  <si>
    <t>1004607568534</t>
  </si>
  <si>
    <t>f15061311</t>
  </si>
  <si>
    <t>1004607569934</t>
  </si>
  <si>
    <t>f15061317</t>
  </si>
  <si>
    <t>1004607570834</t>
  </si>
  <si>
    <t>f15061318</t>
  </si>
  <si>
    <t>1004607571134</t>
  </si>
  <si>
    <t>f15061319</t>
  </si>
  <si>
    <t>1004607572534</t>
  </si>
  <si>
    <t>f15061321</t>
  </si>
  <si>
    <t>1004607573934</t>
  </si>
  <si>
    <t>f15061323</t>
  </si>
  <si>
    <t>1004607574234</t>
  </si>
  <si>
    <t>f15061324</t>
  </si>
  <si>
    <t>1004607575634</t>
  </si>
  <si>
    <t>f15061325</t>
  </si>
  <si>
    <t>1004607576034</t>
  </si>
  <si>
    <t>f15061326</t>
  </si>
  <si>
    <t>1004607577334</t>
  </si>
  <si>
    <t>f15061327</t>
  </si>
  <si>
    <t>1004607578734</t>
  </si>
  <si>
    <t>f15061328</t>
  </si>
  <si>
    <t>太仓市人力资源管理服务中心</t>
  </si>
  <si>
    <t>1004607579534</t>
  </si>
  <si>
    <t>f15061330</t>
  </si>
  <si>
    <t>黄鑫</t>
  </si>
  <si>
    <t>宜昌市夷陵区人才服务中心</t>
  </si>
  <si>
    <t>f15061331</t>
  </si>
  <si>
    <t>1004607581334</t>
  </si>
  <si>
    <t>f15061333</t>
  </si>
  <si>
    <t>1004607582734</t>
  </si>
  <si>
    <t>f15061334</t>
  </si>
  <si>
    <t>1004607583534</t>
  </si>
  <si>
    <t>f15061335</t>
  </si>
  <si>
    <t>1004607584434</t>
  </si>
  <si>
    <t>f15063104</t>
  </si>
  <si>
    <t>1004607585834</t>
  </si>
  <si>
    <t>f15063118</t>
  </si>
  <si>
    <t>1004607586134</t>
  </si>
  <si>
    <t>f15063206</t>
  </si>
  <si>
    <t>1004607587534</t>
  </si>
  <si>
    <t>f150614</t>
  </si>
  <si>
    <t>f13061417</t>
  </si>
  <si>
    <t>河北省科技师范学院研究生部</t>
  </si>
  <si>
    <t>1004607588934</t>
  </si>
  <si>
    <t>f14061204</t>
  </si>
  <si>
    <t>茂名市人力资源和社会保障局</t>
  </si>
  <si>
    <t>1004607589234</t>
  </si>
  <si>
    <t>f14061219</t>
  </si>
  <si>
    <t>涡阳县人才交流中心</t>
  </si>
  <si>
    <t>1004607590134</t>
  </si>
  <si>
    <t>f15061401</t>
  </si>
  <si>
    <t>1004607591534</t>
  </si>
  <si>
    <t>f15061402</t>
  </si>
  <si>
    <t>1004607592934</t>
  </si>
  <si>
    <t>f15061403</t>
  </si>
  <si>
    <t>1004607593234</t>
  </si>
  <si>
    <t>f15061404</t>
  </si>
  <si>
    <t>1004607594634</t>
  </si>
  <si>
    <t>f15061406</t>
  </si>
  <si>
    <t>罗艳旻</t>
  </si>
  <si>
    <t>f15061407</t>
  </si>
  <si>
    <t>1004607596334</t>
  </si>
  <si>
    <t>f15061408</t>
  </si>
  <si>
    <t>1004607597734</t>
  </si>
  <si>
    <t>f15061409</t>
  </si>
  <si>
    <t>1004607598534</t>
  </si>
  <si>
    <t>f15061410</t>
  </si>
  <si>
    <t>1004607599434</t>
  </si>
  <si>
    <t>f15061412</t>
  </si>
  <si>
    <t>1004607600534</t>
  </si>
  <si>
    <t>f15061414</t>
  </si>
  <si>
    <t>1004607601434</t>
  </si>
  <si>
    <t>f15061415</t>
  </si>
  <si>
    <t>新疆喀什地委组织部公务员管理科</t>
  </si>
  <si>
    <t>1004607602834</t>
  </si>
  <si>
    <t>f15061417</t>
  </si>
  <si>
    <t>1004607603134</t>
  </si>
  <si>
    <t>f15061418</t>
  </si>
  <si>
    <t>1004607604534</t>
  </si>
  <si>
    <t>f15061419</t>
  </si>
  <si>
    <t>1004607605934</t>
  </si>
  <si>
    <t>f15061420</t>
  </si>
  <si>
    <t>1004607606234</t>
  </si>
  <si>
    <t>f15061421</t>
  </si>
  <si>
    <t>丁虹允</t>
  </si>
  <si>
    <t>f15061422</t>
  </si>
  <si>
    <t>1004607608034</t>
  </si>
  <si>
    <t>f15061423</t>
  </si>
  <si>
    <t>1004607609334</t>
  </si>
  <si>
    <t>f15061424</t>
  </si>
  <si>
    <t>1004607610234</t>
  </si>
  <si>
    <t>f15061425</t>
  </si>
  <si>
    <t>1004607611634</t>
  </si>
  <si>
    <t>f15061426</t>
  </si>
  <si>
    <t>1004607612034</t>
  </si>
  <si>
    <t>f15061427</t>
  </si>
  <si>
    <t>河北省传媒学院研究生招生办公室</t>
  </si>
  <si>
    <t>1004607613334</t>
  </si>
  <si>
    <t>f15061428</t>
  </si>
  <si>
    <t>1004607614734</t>
  </si>
  <si>
    <t>f15061429</t>
  </si>
  <si>
    <t>1004607615534</t>
  </si>
  <si>
    <t>f15061433</t>
  </si>
  <si>
    <t>1004607616434</t>
  </si>
  <si>
    <t>f15061430</t>
  </si>
  <si>
    <t>霍山县人才服务中心</t>
  </si>
  <si>
    <t>1004607617834</t>
  </si>
  <si>
    <t>f15061435</t>
  </si>
  <si>
    <t>1004607618134</t>
  </si>
  <si>
    <t>f15071327</t>
  </si>
  <si>
    <t>1004607619534</t>
  </si>
  <si>
    <t>f150631</t>
  </si>
  <si>
    <t>f15063101</t>
  </si>
  <si>
    <t>1004607670334</t>
  </si>
  <si>
    <t>f15063102</t>
  </si>
  <si>
    <t>1004607671734</t>
  </si>
  <si>
    <t>f15063103</t>
  </si>
  <si>
    <t>1004607672534</t>
  </si>
  <si>
    <t>f15063105</t>
  </si>
  <si>
    <t>1004607673434</t>
  </si>
  <si>
    <t>f15063106</t>
  </si>
  <si>
    <t>1004607674834</t>
  </si>
  <si>
    <t>f15063108</t>
  </si>
  <si>
    <t>1004607675134</t>
  </si>
  <si>
    <t>f15063109</t>
  </si>
  <si>
    <t>1004607676534</t>
  </si>
  <si>
    <t>f15063110</t>
  </si>
  <si>
    <t>1004607677934</t>
  </si>
  <si>
    <t>f15063112</t>
  </si>
  <si>
    <t>1004607678234</t>
  </si>
  <si>
    <t>f15063114</t>
  </si>
  <si>
    <t>1004607679634</t>
  </si>
  <si>
    <t>f15063121</t>
  </si>
  <si>
    <t>1004607680534</t>
  </si>
  <si>
    <t>f15063122</t>
  </si>
  <si>
    <t>1004607681934</t>
  </si>
  <si>
    <t>f15063123</t>
  </si>
  <si>
    <t>1004607682234</t>
  </si>
  <si>
    <t>f15063125</t>
  </si>
  <si>
    <t>1004607683634</t>
  </si>
  <si>
    <t>f15063127</t>
  </si>
  <si>
    <t>蔡明明</t>
  </si>
  <si>
    <t>f15063130</t>
  </si>
  <si>
    <t>吕家豪</t>
  </si>
  <si>
    <t>f15063131</t>
  </si>
  <si>
    <t>1004607686734</t>
  </si>
  <si>
    <t>f13061527</t>
  </si>
  <si>
    <t>1004607687534</t>
  </si>
  <si>
    <t>F150632</t>
  </si>
  <si>
    <t>F15063201</t>
  </si>
  <si>
    <t>1004607688434</t>
  </si>
  <si>
    <t>F15063202</t>
  </si>
  <si>
    <t>1004607689834</t>
  </si>
  <si>
    <t>F15063203</t>
  </si>
  <si>
    <t>1004607690734</t>
  </si>
  <si>
    <t>F15063204</t>
  </si>
  <si>
    <t>1004607691534</t>
  </si>
  <si>
    <t>f15063208</t>
  </si>
  <si>
    <t>泉港区人力资源服务中心</t>
  </si>
  <si>
    <t>1004607692434</t>
  </si>
  <si>
    <t>F15063210</t>
  </si>
  <si>
    <t>1004607693834</t>
  </si>
  <si>
    <t>F15063211</t>
  </si>
  <si>
    <t>1004607694134</t>
  </si>
  <si>
    <t>F15063213</t>
  </si>
  <si>
    <t>1004607695534</t>
  </si>
  <si>
    <t>F15063215</t>
  </si>
  <si>
    <t>1004607696934</t>
  </si>
  <si>
    <t>F15063217</t>
  </si>
  <si>
    <t>1004607697234</t>
  </si>
  <si>
    <t>F15063218</t>
  </si>
  <si>
    <t>1004607698634</t>
  </si>
  <si>
    <t>F15063219</t>
  </si>
  <si>
    <t>1004607699034</t>
  </si>
  <si>
    <t>F15063220</t>
  </si>
  <si>
    <t>1004607700634</t>
  </si>
  <si>
    <t>F15063222</t>
  </si>
  <si>
    <t>1004607701034</t>
  </si>
  <si>
    <t>F15063223</t>
  </si>
  <si>
    <t>1004607702334</t>
  </si>
  <si>
    <t>F15063225</t>
  </si>
  <si>
    <t>劳文鑫</t>
  </si>
  <si>
    <t>F15063226</t>
  </si>
  <si>
    <t>1004607704534</t>
  </si>
  <si>
    <t>F15063227</t>
  </si>
  <si>
    <t>南京澎湃动力科技实业有限公司</t>
  </si>
  <si>
    <t>1004607705434</t>
  </si>
  <si>
    <t>F15063228</t>
  </si>
  <si>
    <t>1004607706834</t>
  </si>
  <si>
    <t>F15063229</t>
  </si>
  <si>
    <t>1004607707134</t>
  </si>
  <si>
    <t>F15063231</t>
  </si>
  <si>
    <t>1004607708534</t>
  </si>
  <si>
    <t>F15063232</t>
  </si>
  <si>
    <t>1004607709934</t>
  </si>
  <si>
    <t>f15061113</t>
  </si>
  <si>
    <t>f15061127</t>
  </si>
  <si>
    <t>f15061220</t>
  </si>
  <si>
    <t>f15061222</t>
  </si>
  <si>
    <t>f15061316</t>
  </si>
  <si>
    <t>f15063113</t>
  </si>
  <si>
    <t>f15063117</t>
  </si>
  <si>
    <t>f15063216</t>
  </si>
  <si>
    <t>f15063119</t>
  </si>
  <si>
    <t>f15063129</t>
  </si>
  <si>
    <t>F15063214</t>
  </si>
  <si>
    <t>F15063221</t>
  </si>
  <si>
    <t>f15063115</t>
  </si>
  <si>
    <t>F15063212</t>
  </si>
  <si>
    <t>f150223</t>
  </si>
  <si>
    <t>f15022301</t>
  </si>
  <si>
    <t>1004051105534</t>
  </si>
  <si>
    <t>f15022302</t>
  </si>
  <si>
    <t>1004051106434</t>
  </si>
  <si>
    <t>f15022303</t>
  </si>
  <si>
    <t>1004051107834</t>
  </si>
  <si>
    <t>f15022305</t>
  </si>
  <si>
    <t>1004051108134</t>
  </si>
  <si>
    <t>f15022307</t>
  </si>
  <si>
    <t>1004051109534</t>
  </si>
  <si>
    <t>f15022308</t>
  </si>
  <si>
    <t>万蒙</t>
  </si>
  <si>
    <t>北海市海城区人才和劳动就业服务中心</t>
  </si>
  <si>
    <t>f15022309</t>
  </si>
  <si>
    <t>1004051111834</t>
  </si>
  <si>
    <t>f15022310</t>
  </si>
  <si>
    <t>1004051112134</t>
  </si>
  <si>
    <t>f15022314</t>
  </si>
  <si>
    <t>吉荣</t>
  </si>
  <si>
    <t>f15022315</t>
  </si>
  <si>
    <t>1004051114934</t>
  </si>
  <si>
    <t>f15022316</t>
  </si>
  <si>
    <t>1004051115234</t>
  </si>
  <si>
    <t>f15022317</t>
  </si>
  <si>
    <t>1004051116634</t>
  </si>
  <si>
    <t>f15022319</t>
  </si>
  <si>
    <t>苏琳淋</t>
  </si>
  <si>
    <t>f15022320</t>
  </si>
  <si>
    <t>1004752673534</t>
  </si>
  <si>
    <t>f15022321</t>
  </si>
  <si>
    <t>郑嘉豪</t>
  </si>
  <si>
    <t>f15022323</t>
  </si>
  <si>
    <t>谢琪晟</t>
  </si>
  <si>
    <t>f15022325</t>
  </si>
  <si>
    <t>韦盛凯</t>
  </si>
  <si>
    <t>f15022327</t>
  </si>
  <si>
    <t>胡鹏程</t>
  </si>
  <si>
    <t>f15022328</t>
  </si>
  <si>
    <t>1004051123734</t>
  </si>
  <si>
    <t>f15022329</t>
  </si>
  <si>
    <t>1004051124534</t>
  </si>
  <si>
    <t>f15022330</t>
  </si>
  <si>
    <t>苏振兴</t>
  </si>
  <si>
    <t>f15022331</t>
  </si>
  <si>
    <t>1004051126834</t>
  </si>
  <si>
    <t>f15022332</t>
  </si>
  <si>
    <t>1004051127134</t>
  </si>
  <si>
    <t>f15022334</t>
  </si>
  <si>
    <t>陈润行</t>
  </si>
  <si>
    <t>f15022336</t>
  </si>
  <si>
    <t>严子杰</t>
  </si>
  <si>
    <t>f150224</t>
  </si>
  <si>
    <t>f15022402</t>
  </si>
  <si>
    <t>亳州市就业人才服务局</t>
  </si>
  <si>
    <t>1004051130834</t>
  </si>
  <si>
    <t>f15022403</t>
  </si>
  <si>
    <t>1004051131134</t>
  </si>
  <si>
    <t>f15022406</t>
  </si>
  <si>
    <t>1004051132534</t>
  </si>
  <si>
    <t>f15022408</t>
  </si>
  <si>
    <t>1004051133934</t>
  </si>
  <si>
    <t>F15022409</t>
  </si>
  <si>
    <t>1004051134234</t>
  </si>
  <si>
    <t>f15022411</t>
  </si>
  <si>
    <t>1004051135634</t>
  </si>
  <si>
    <t>f15022413</t>
  </si>
  <si>
    <t>1004051136034</t>
  </si>
  <si>
    <t>f15022414</t>
  </si>
  <si>
    <t>1004051137334</t>
  </si>
  <si>
    <t>f15022416</t>
  </si>
  <si>
    <t>1004051138734</t>
  </si>
  <si>
    <t>f15022417</t>
  </si>
  <si>
    <t>费凡</t>
  </si>
  <si>
    <t>f15022418</t>
  </si>
  <si>
    <t>1004051140034</t>
  </si>
  <si>
    <t>f15022419</t>
  </si>
  <si>
    <t>胡翔</t>
  </si>
  <si>
    <t>f15022420</t>
  </si>
  <si>
    <t>1004051142734</t>
  </si>
  <si>
    <t>f15022422</t>
  </si>
  <si>
    <t>1004051143534</t>
  </si>
  <si>
    <t>f15022426</t>
  </si>
  <si>
    <t>1004051144434</t>
  </si>
  <si>
    <t>f15022428</t>
  </si>
  <si>
    <t>1004051145834</t>
  </si>
  <si>
    <t>F15022429</t>
  </si>
  <si>
    <t>1004051146134</t>
  </si>
  <si>
    <t>f15022432</t>
  </si>
  <si>
    <t>贵州省黔南州教育局</t>
  </si>
  <si>
    <t>1004051147534</t>
  </si>
  <si>
    <t>f15022433</t>
  </si>
  <si>
    <t>1004051148934</t>
  </si>
  <si>
    <t>f15022434</t>
  </si>
  <si>
    <t>1004051149234</t>
  </si>
  <si>
    <t>f15022435</t>
  </si>
  <si>
    <t>1004051150134</t>
  </si>
  <si>
    <t>f15022436</t>
  </si>
  <si>
    <t>1004051151534</t>
  </si>
  <si>
    <t>f14022335</t>
  </si>
  <si>
    <t>1004752671834</t>
  </si>
  <si>
    <t>f15022312</t>
  </si>
  <si>
    <t>f15022318</t>
  </si>
  <si>
    <t>f15022337</t>
  </si>
  <si>
    <t>f15022415</t>
  </si>
  <si>
    <t>f15022427</t>
  </si>
  <si>
    <t>f15022430</t>
  </si>
  <si>
    <t>f15022431</t>
  </si>
  <si>
    <t>f14022112</t>
  </si>
  <si>
    <t>b170411</t>
  </si>
  <si>
    <t>b17041101</t>
  </si>
  <si>
    <t>1004914567734</t>
  </si>
  <si>
    <t>b17041102</t>
  </si>
  <si>
    <t>荆门市大中专毕业生就业工作办公室</t>
  </si>
  <si>
    <t>1004914568534</t>
  </si>
  <si>
    <t>b17041103</t>
  </si>
  <si>
    <t>1004914569434</t>
  </si>
  <si>
    <t>b17041105</t>
  </si>
  <si>
    <t>1004914570334</t>
  </si>
  <si>
    <t>b17041106</t>
  </si>
  <si>
    <t>1004914571734</t>
  </si>
  <si>
    <t>b17041107</t>
  </si>
  <si>
    <t>1004914572534</t>
  </si>
  <si>
    <t>b17041108</t>
  </si>
  <si>
    <t>1004914573434</t>
  </si>
  <si>
    <t>b17041109</t>
  </si>
  <si>
    <t>1004914574834</t>
  </si>
  <si>
    <t>b17041110</t>
  </si>
  <si>
    <t>1004914575134</t>
  </si>
  <si>
    <t>b17041111</t>
  </si>
  <si>
    <t>1004914576534</t>
  </si>
  <si>
    <t>b17041113</t>
  </si>
  <si>
    <t>黄石市大中专毕业生就业指导中心</t>
  </si>
  <si>
    <t>1004914577934</t>
  </si>
  <si>
    <t>b17041114</t>
  </si>
  <si>
    <t>1004914578234</t>
  </si>
  <si>
    <t>b17041115</t>
  </si>
  <si>
    <t>1004914579634</t>
  </si>
  <si>
    <t>b17041116</t>
  </si>
  <si>
    <t>1004914580534</t>
  </si>
  <si>
    <t>b17041117</t>
  </si>
  <si>
    <t>1004914581934</t>
  </si>
  <si>
    <t>b17041119</t>
  </si>
  <si>
    <t>1004914582234</t>
  </si>
  <si>
    <t>f150411</t>
  </si>
  <si>
    <t>f15041101</t>
  </si>
  <si>
    <t>中国工商银行股份有限公司上海市分行</t>
  </si>
  <si>
    <t>1004607164934</t>
  </si>
  <si>
    <t>f15041103</t>
  </si>
  <si>
    <t>1004607165234</t>
  </si>
  <si>
    <t>f15041104</t>
  </si>
  <si>
    <t>1004607166634</t>
  </si>
  <si>
    <t>f15041105</t>
  </si>
  <si>
    <t>1004607167034</t>
  </si>
  <si>
    <t>f15041106</t>
  </si>
  <si>
    <t>1004607168334</t>
  </si>
  <si>
    <t>f15041107</t>
  </si>
  <si>
    <t>榆林市横山县人才交流服务中心</t>
  </si>
  <si>
    <t>1004607169734</t>
  </si>
  <si>
    <t>f15041109</t>
  </si>
  <si>
    <t>1004607158134</t>
  </si>
  <si>
    <t>f15041111</t>
  </si>
  <si>
    <t>1004607159534</t>
  </si>
  <si>
    <t>f15041112</t>
  </si>
  <si>
    <t>1004607160434</t>
  </si>
  <si>
    <t>f15041114</t>
  </si>
  <si>
    <t>1004607170634</t>
  </si>
  <si>
    <t>f15041116</t>
  </si>
  <si>
    <t>如东县人力服务中心</t>
  </si>
  <si>
    <t>1004607171034</t>
  </si>
  <si>
    <t>f15041117</t>
  </si>
  <si>
    <t>1004607172334</t>
  </si>
  <si>
    <t>f15041118</t>
  </si>
  <si>
    <t>1004607173734</t>
  </si>
  <si>
    <t>f15041119</t>
  </si>
  <si>
    <t>黄山市黄山区人才交流服务中心</t>
  </si>
  <si>
    <t>1004607174534</t>
  </si>
  <si>
    <t>f15041121</t>
  </si>
  <si>
    <t>曾文轩</t>
  </si>
  <si>
    <t>怀化市教育局毕业生就业办公室</t>
  </si>
  <si>
    <t>f15041122</t>
  </si>
  <si>
    <t>章宇斌</t>
  </si>
  <si>
    <t>f15041123</t>
  </si>
  <si>
    <t>1004607177134</t>
  </si>
  <si>
    <t>f15041124</t>
  </si>
  <si>
    <t>1004607178534</t>
  </si>
  <si>
    <t>f15041126</t>
  </si>
  <si>
    <t>贵州省六盘水市六枝特区</t>
  </si>
  <si>
    <t>1004607179934</t>
  </si>
  <si>
    <t>f15041127</t>
  </si>
  <si>
    <t>山西省清徐县教育局</t>
  </si>
  <si>
    <t>1004607180834</t>
  </si>
  <si>
    <t>f15041128</t>
  </si>
  <si>
    <t>廖韦争</t>
  </si>
  <si>
    <t>罗城仫佬族自治县人才交流中心</t>
  </si>
  <si>
    <t>f15041129</t>
  </si>
  <si>
    <t>1004607161834</t>
  </si>
  <si>
    <t>f15041130</t>
  </si>
  <si>
    <t>1004607182534</t>
  </si>
  <si>
    <t>f15041131</t>
  </si>
  <si>
    <t>1004607162134</t>
  </si>
  <si>
    <t>f15041132</t>
  </si>
  <si>
    <t>1004607163534</t>
  </si>
  <si>
    <t>f15041134</t>
  </si>
  <si>
    <t>山西省长治市教育局</t>
  </si>
  <si>
    <t>1004607183934</t>
  </si>
  <si>
    <t>F150412</t>
  </si>
  <si>
    <t>F15011331</t>
  </si>
  <si>
    <t>1004607190034</t>
  </si>
  <si>
    <t>F15041201</t>
  </si>
  <si>
    <t>佛山市南海区人力资源和社会保障局</t>
  </si>
  <si>
    <t>1004607191334</t>
  </si>
  <si>
    <t>F15041202</t>
  </si>
  <si>
    <t>1004607192734</t>
  </si>
  <si>
    <t>F15041204</t>
  </si>
  <si>
    <t>1004607193534</t>
  </si>
  <si>
    <t>F15041206</t>
  </si>
  <si>
    <t>乔敏</t>
  </si>
  <si>
    <t>F15041207</t>
  </si>
  <si>
    <t>1004607195834</t>
  </si>
  <si>
    <t>F15041208</t>
  </si>
  <si>
    <t>1004607196134</t>
  </si>
  <si>
    <t>F15041209</t>
  </si>
  <si>
    <t>1004607184234</t>
  </si>
  <si>
    <t>F15041210</t>
  </si>
  <si>
    <t>杨静</t>
  </si>
  <si>
    <t>1004607185634</t>
  </si>
  <si>
    <t>F15041212</t>
  </si>
  <si>
    <t>1004607197534</t>
  </si>
  <si>
    <t>F15041213</t>
  </si>
  <si>
    <t>1004607186034</t>
  </si>
  <si>
    <t>F15041214</t>
  </si>
  <si>
    <t>1004607187334</t>
  </si>
  <si>
    <t>F15041216</t>
  </si>
  <si>
    <t>1004607198934</t>
  </si>
  <si>
    <t>F15041217</t>
  </si>
  <si>
    <t>1004607199234</t>
  </si>
  <si>
    <t>F15041218</t>
  </si>
  <si>
    <t>吴丹洁</t>
  </si>
  <si>
    <t>F15041219</t>
  </si>
  <si>
    <t>1004607201234</t>
  </si>
  <si>
    <t>F15041220</t>
  </si>
  <si>
    <t>莆田市人事人才公共服务中心</t>
  </si>
  <si>
    <t>1004607202634</t>
  </si>
  <si>
    <t>F15041221</t>
  </si>
  <si>
    <t>1004607203034</t>
  </si>
  <si>
    <t>F15041222</t>
  </si>
  <si>
    <t>永康市人才市场管理办公室</t>
  </si>
  <si>
    <t>1004607204334</t>
  </si>
  <si>
    <t>F15041224</t>
  </si>
  <si>
    <t>1004607205734</t>
  </si>
  <si>
    <t>F15041225</t>
  </si>
  <si>
    <t>1004607206534</t>
  </si>
  <si>
    <t>F15041226</t>
  </si>
  <si>
    <t>中国银行股份有限公司湖北省分行</t>
  </si>
  <si>
    <t>1004752686834</t>
  </si>
  <si>
    <t>F15041227</t>
  </si>
  <si>
    <t>岑溪市人才交流服务中心</t>
  </si>
  <si>
    <t>1004607208834</t>
  </si>
  <si>
    <t>F15041228</t>
  </si>
  <si>
    <t>1004607188734</t>
  </si>
  <si>
    <t>F15041229</t>
  </si>
  <si>
    <t>蓝坚训</t>
  </si>
  <si>
    <t>上林县人才交流服务中心</t>
  </si>
  <si>
    <t>F15041230</t>
  </si>
  <si>
    <t>1004607210534</t>
  </si>
  <si>
    <t>F15041232</t>
  </si>
  <si>
    <t>1004607189534</t>
  </si>
  <si>
    <t>F15041235</t>
  </si>
  <si>
    <t>1004607211434</t>
  </si>
  <si>
    <t>f150413</t>
  </si>
  <si>
    <t>f13041237</t>
  </si>
  <si>
    <t>1004607212834</t>
  </si>
  <si>
    <t>f15041301</t>
  </si>
  <si>
    <t>永州市教育局毕业生就业办公室</t>
  </si>
  <si>
    <t>1004607213134</t>
  </si>
  <si>
    <t>f15041303</t>
  </si>
  <si>
    <t>1004607214534</t>
  </si>
  <si>
    <t>f15041304</t>
  </si>
  <si>
    <t>重庆市铜梁区就业和人才服务局</t>
  </si>
  <si>
    <t>1004607215934</t>
  </si>
  <si>
    <t>f15041305</t>
  </si>
  <si>
    <t>1004607216234</t>
  </si>
  <si>
    <t>f15041306</t>
  </si>
  <si>
    <t>1004607217634</t>
  </si>
  <si>
    <t>f15041307</t>
  </si>
  <si>
    <t>陆川县人才交流服务中心</t>
  </si>
  <si>
    <t>1004607218034</t>
  </si>
  <si>
    <t>f15041309</t>
  </si>
  <si>
    <t>1004607219334</t>
  </si>
  <si>
    <t>f15041311</t>
  </si>
  <si>
    <t>1004607220234</t>
  </si>
  <si>
    <t>f15041312</t>
  </si>
  <si>
    <t>1004607221634</t>
  </si>
  <si>
    <t>f15041313</t>
  </si>
  <si>
    <t>1004607222034</t>
  </si>
  <si>
    <t>f15041314</t>
  </si>
  <si>
    <t>1004607223334</t>
  </si>
  <si>
    <t>f15041315</t>
  </si>
  <si>
    <t>中国银行股份有限公司上海分公司人力资源部</t>
  </si>
  <si>
    <t>1004607224734</t>
  </si>
  <si>
    <t>f15041316</t>
  </si>
  <si>
    <t>1004607225534</t>
  </si>
  <si>
    <t>f15041317</t>
  </si>
  <si>
    <t>1004607226434</t>
  </si>
  <si>
    <t>f15041320</t>
  </si>
  <si>
    <t>1004607227834</t>
  </si>
  <si>
    <t>f15041321</t>
  </si>
  <si>
    <t>1004607228134</t>
  </si>
  <si>
    <t>f15041322</t>
  </si>
  <si>
    <t>1004607229534</t>
  </si>
  <si>
    <t>f15041324</t>
  </si>
  <si>
    <t>1004607230434</t>
  </si>
  <si>
    <t>f15041325</t>
  </si>
  <si>
    <t>辽宁省锦州市人力资源和社会保障局</t>
  </si>
  <si>
    <t>1004607231834</t>
  </si>
  <si>
    <t>f15041327</t>
  </si>
  <si>
    <t>1004607232134</t>
  </si>
  <si>
    <t>f15041329</t>
  </si>
  <si>
    <t>1004607233534</t>
  </si>
  <si>
    <t>f15041330</t>
  </si>
  <si>
    <t>1004607234934</t>
  </si>
  <si>
    <t>f15041331</t>
  </si>
  <si>
    <t>1004607235234</t>
  </si>
  <si>
    <t>f15041332</t>
  </si>
  <si>
    <t>1004607236634</t>
  </si>
  <si>
    <t>f15041334</t>
  </si>
  <si>
    <t>中国工商银行苏州分行</t>
  </si>
  <si>
    <t>1004607237034</t>
  </si>
  <si>
    <t>f15052216</t>
  </si>
  <si>
    <t>1004607238334</t>
  </si>
  <si>
    <t>f15071104</t>
  </si>
  <si>
    <t>四川省凉山州人才交流中心</t>
  </si>
  <si>
    <t>1004607239734</t>
  </si>
  <si>
    <t>F150414</t>
  </si>
  <si>
    <t>F15041401</t>
  </si>
  <si>
    <t>1004607240634</t>
  </si>
  <si>
    <t>F15041402</t>
  </si>
  <si>
    <t>1004607241034</t>
  </si>
  <si>
    <t>F15041403</t>
  </si>
  <si>
    <t>1004607242334</t>
  </si>
  <si>
    <t>F15041408</t>
  </si>
  <si>
    <t>1004607243734</t>
  </si>
  <si>
    <t>F15041409</t>
  </si>
  <si>
    <t>1004607244534</t>
  </si>
  <si>
    <t>F15041410</t>
  </si>
  <si>
    <t>1004607245434</t>
  </si>
  <si>
    <t>F15041412</t>
  </si>
  <si>
    <t>1004607246834</t>
  </si>
  <si>
    <t>F15041413</t>
  </si>
  <si>
    <t>1004607247134</t>
  </si>
  <si>
    <t>F15041415</t>
  </si>
  <si>
    <t>1004607248534</t>
  </si>
  <si>
    <t>F15041416</t>
  </si>
  <si>
    <t>1004607249934</t>
  </si>
  <si>
    <t>F15041417</t>
  </si>
  <si>
    <t>1004607250834</t>
  </si>
  <si>
    <t>F15041418</t>
  </si>
  <si>
    <t>宁国市人才交流服务中心</t>
  </si>
  <si>
    <t>1004607251134</t>
  </si>
  <si>
    <t>F15041419</t>
  </si>
  <si>
    <t>吴迪</t>
  </si>
  <si>
    <t>F15041420</t>
  </si>
  <si>
    <t>1004607253934</t>
  </si>
  <si>
    <t>F15041421</t>
  </si>
  <si>
    <t>1004607254234</t>
  </si>
  <si>
    <t>F15041422</t>
  </si>
  <si>
    <t>1004607255634</t>
  </si>
  <si>
    <t>F15041424</t>
  </si>
  <si>
    <t>1004607256034</t>
  </si>
  <si>
    <t>F15041425</t>
  </si>
  <si>
    <t>1004607257334</t>
  </si>
  <si>
    <t>F15041426</t>
  </si>
  <si>
    <t>陈立凌</t>
  </si>
  <si>
    <t>云南省临沧市人力资源和社会保障局</t>
  </si>
  <si>
    <t>F15041427</t>
  </si>
  <si>
    <t>1004607259534</t>
  </si>
  <si>
    <t>F15041428</t>
  </si>
  <si>
    <t>1004607260034</t>
  </si>
  <si>
    <t>F15041429</t>
  </si>
  <si>
    <t>1004607261334</t>
  </si>
  <si>
    <t>F15041430</t>
  </si>
  <si>
    <t>1004607262734</t>
  </si>
  <si>
    <t>F15041431</t>
  </si>
  <si>
    <t>上海大学研究生招生办公室</t>
  </si>
  <si>
    <t>1004607263534</t>
  </si>
  <si>
    <t>F15041432</t>
  </si>
  <si>
    <t>1004607264434</t>
  </si>
  <si>
    <t>F15041433</t>
  </si>
  <si>
    <t>1004607265834</t>
  </si>
  <si>
    <t>F15041434</t>
  </si>
  <si>
    <t>14607266134</t>
  </si>
  <si>
    <t>F15022421</t>
  </si>
  <si>
    <t>1004607267534</t>
  </si>
  <si>
    <t>F15033103</t>
  </si>
  <si>
    <t>王佳燕</t>
  </si>
  <si>
    <t>揭阳市人力资源和社会保障局</t>
  </si>
  <si>
    <t>F15052205</t>
  </si>
  <si>
    <t>1004607269234</t>
  </si>
  <si>
    <t>F15091318</t>
  </si>
  <si>
    <t>1004607270134</t>
  </si>
  <si>
    <t>F150415</t>
  </si>
  <si>
    <t>f15041501</t>
  </si>
  <si>
    <t>铜陵市公共就业人才服务局</t>
  </si>
  <si>
    <t>1004607271534</t>
  </si>
  <si>
    <t>f15041502</t>
  </si>
  <si>
    <t>1004607272934</t>
  </si>
  <si>
    <t>f15041503</t>
  </si>
  <si>
    <t>1004607273234</t>
  </si>
  <si>
    <t>f15041506</t>
  </si>
  <si>
    <t>贵州省桐梓县供电局</t>
  </si>
  <si>
    <t>1004607274634</t>
  </si>
  <si>
    <t>f15041507</t>
  </si>
  <si>
    <t>1004607275034</t>
  </si>
  <si>
    <t>f15041508</t>
  </si>
  <si>
    <t>1004607276334</t>
  </si>
  <si>
    <t>f15041509</t>
  </si>
  <si>
    <t>佳木斯市人力资源和社会保障局</t>
  </si>
  <si>
    <t>1004607277734</t>
  </si>
  <si>
    <t>f15041510</t>
  </si>
  <si>
    <t>1004607278534</t>
  </si>
  <si>
    <t>f15041511</t>
  </si>
  <si>
    <t>1004607279434</t>
  </si>
  <si>
    <t>f15041512</t>
  </si>
  <si>
    <t>1004607280334</t>
  </si>
  <si>
    <t>f15041513</t>
  </si>
  <si>
    <t>1004607281734</t>
  </si>
  <si>
    <t>f15041517</t>
  </si>
  <si>
    <t>1004607282534</t>
  </si>
  <si>
    <t>f15041518</t>
  </si>
  <si>
    <t>上海师范大学人文与传播学院</t>
  </si>
  <si>
    <t>1004752699534</t>
  </si>
  <si>
    <t>f15041519</t>
  </si>
  <si>
    <t>1004607284834</t>
  </si>
  <si>
    <t>f15041520</t>
  </si>
  <si>
    <t>1004607285134</t>
  </si>
  <si>
    <t>f15041522</t>
  </si>
  <si>
    <t>1004607286534</t>
  </si>
  <si>
    <t>f15041523</t>
  </si>
  <si>
    <t>1004607287934</t>
  </si>
  <si>
    <t>f15041524</t>
  </si>
  <si>
    <t>1004607288234</t>
  </si>
  <si>
    <t>f15041525</t>
  </si>
  <si>
    <t>钱义港</t>
  </si>
  <si>
    <t>f15041526</t>
  </si>
  <si>
    <t>辽宁省朝阳市人力资源和社会保障局</t>
  </si>
  <si>
    <t>1004607290534</t>
  </si>
  <si>
    <t>f15041528</t>
  </si>
  <si>
    <t>1004607291934</t>
  </si>
  <si>
    <t>f15041529</t>
  </si>
  <si>
    <t>f15041530</t>
  </si>
  <si>
    <t>1004607292234</t>
  </si>
  <si>
    <t>f15041531</t>
  </si>
  <si>
    <t>1004607293634</t>
  </si>
  <si>
    <t>f15041532</t>
  </si>
  <si>
    <t>1004607294034</t>
  </si>
  <si>
    <t>f15041534</t>
  </si>
  <si>
    <t>1004607295334</t>
  </si>
  <si>
    <t>b17041120</t>
  </si>
  <si>
    <t>f15041133</t>
  </si>
  <si>
    <t>F15041211</t>
  </si>
  <si>
    <t>F15041215</t>
  </si>
  <si>
    <t>f15041310</t>
  </si>
  <si>
    <t>f15041514</t>
  </si>
  <si>
    <t>f15041110</t>
  </si>
  <si>
    <t>f15041113</t>
  </si>
  <si>
    <t>f150313</t>
  </si>
  <si>
    <t>f13030128</t>
  </si>
  <si>
    <t>上海建工一建集团有限公司</t>
  </si>
  <si>
    <t>1004051380834</t>
  </si>
  <si>
    <t>f15031304</t>
  </si>
  <si>
    <t>1004051381134</t>
  </si>
  <si>
    <t>f15031305</t>
  </si>
  <si>
    <t>1004051382534</t>
  </si>
  <si>
    <t>f15031309</t>
  </si>
  <si>
    <t>1004051383934</t>
  </si>
  <si>
    <t>f15031311</t>
  </si>
  <si>
    <t>1004051384234</t>
  </si>
  <si>
    <t>f15031312</t>
  </si>
  <si>
    <t>1004051385634</t>
  </si>
  <si>
    <t>f15031313</t>
  </si>
  <si>
    <t>1004051386034</t>
  </si>
  <si>
    <t>f15031316</t>
  </si>
  <si>
    <t>杨淇越</t>
  </si>
  <si>
    <t>宁夏固原市人才交流服务中心</t>
  </si>
  <si>
    <t>f15031317</t>
  </si>
  <si>
    <t>1004051388734</t>
  </si>
  <si>
    <t>f15031319</t>
  </si>
  <si>
    <t>1004051389534</t>
  </si>
  <si>
    <t>f15031320</t>
  </si>
  <si>
    <t>1004051390034</t>
  </si>
  <si>
    <t>f15031322</t>
  </si>
  <si>
    <t>上海大学悉尼工商学院</t>
  </si>
  <si>
    <t>1004051391334</t>
  </si>
  <si>
    <t>f15031324</t>
  </si>
  <si>
    <t>1004051392734</t>
  </si>
  <si>
    <t>f15031325</t>
  </si>
  <si>
    <t>姜迎夏</t>
  </si>
  <si>
    <t>f15031326</t>
  </si>
  <si>
    <t>1004051394434</t>
  </si>
  <si>
    <t>f15031328</t>
  </si>
  <si>
    <t>1004051395834</t>
  </si>
  <si>
    <t>f15031329</t>
  </si>
  <si>
    <t>张维柱</t>
  </si>
  <si>
    <t>f15031332</t>
  </si>
  <si>
    <t>1004051397534</t>
  </si>
  <si>
    <t>f15031333</t>
  </si>
  <si>
    <t>1004051398934</t>
  </si>
  <si>
    <t>f15052417</t>
  </si>
  <si>
    <t>1004051399234</t>
  </si>
  <si>
    <t>f15031301</t>
  </si>
  <si>
    <t>1004051400934</t>
  </si>
  <si>
    <t>f150314</t>
  </si>
  <si>
    <t>f14031414</t>
  </si>
  <si>
    <t>阳永琪</t>
  </si>
  <si>
    <t>遵义市播州区人社局</t>
  </si>
  <si>
    <t>f15031402</t>
  </si>
  <si>
    <t>1004051402634</t>
  </si>
  <si>
    <t>f15031404</t>
  </si>
  <si>
    <t>1004051403034</t>
  </si>
  <si>
    <t>f15031406</t>
  </si>
  <si>
    <t>湘西自治州教育局毕业生就业办公室</t>
  </si>
  <si>
    <t>1004051404334</t>
  </si>
  <si>
    <t>f15031407</t>
  </si>
  <si>
    <t>1004051405734</t>
  </si>
  <si>
    <t>f15031408</t>
  </si>
  <si>
    <t>1004051406534</t>
  </si>
  <si>
    <t>f15031409</t>
  </si>
  <si>
    <t>1004051407434</t>
  </si>
  <si>
    <t>f15031413</t>
  </si>
  <si>
    <t>1004051408834</t>
  </si>
  <si>
    <t>f15031414</t>
  </si>
  <si>
    <t>1004051409134</t>
  </si>
  <si>
    <t>f15031415</t>
  </si>
  <si>
    <t>1004051410534</t>
  </si>
  <si>
    <t>f15031419</t>
  </si>
  <si>
    <t>1004051411434</t>
  </si>
  <si>
    <t>f15031420</t>
  </si>
  <si>
    <t>甘肃省临夏州人力资源和社会保障局</t>
  </si>
  <si>
    <t>1004051412834</t>
  </si>
  <si>
    <t>f15031422</t>
  </si>
  <si>
    <t>1004051413134</t>
  </si>
  <si>
    <t>f15031424</t>
  </si>
  <si>
    <t>1004051414534</t>
  </si>
  <si>
    <t>f15031425</t>
  </si>
  <si>
    <t>1004051415934</t>
  </si>
  <si>
    <t>f15031426</t>
  </si>
  <si>
    <t>1004051416234</t>
  </si>
  <si>
    <t>f15031427</t>
  </si>
  <si>
    <t>1004051417634</t>
  </si>
  <si>
    <t>f15031428</t>
  </si>
  <si>
    <t>上海海事大学经济管理学院</t>
  </si>
  <si>
    <t>1004051418034</t>
  </si>
  <si>
    <t>f15031430</t>
  </si>
  <si>
    <t>1004051419334</t>
  </si>
  <si>
    <t>f15031432</t>
  </si>
  <si>
    <t>1004051420234</t>
  </si>
  <si>
    <t>f15031435</t>
  </si>
  <si>
    <t>贵州省毕节市七星关区人力资源和社会保障局</t>
  </si>
  <si>
    <t>1004051421634</t>
  </si>
  <si>
    <t>f15052304</t>
  </si>
  <si>
    <t>1004051422034</t>
  </si>
  <si>
    <t>f15071302</t>
  </si>
  <si>
    <t>1004051423334</t>
  </si>
  <si>
    <t>f15073207</t>
  </si>
  <si>
    <t>1004051424734</t>
  </si>
  <si>
    <t>f150315</t>
  </si>
  <si>
    <t>f15031501</t>
  </si>
  <si>
    <t>1004051425534</t>
  </si>
  <si>
    <t>f15031502</t>
  </si>
  <si>
    <t>1004051426434</t>
  </si>
  <si>
    <t>f15031503</t>
  </si>
  <si>
    <t>1004051427834</t>
  </si>
  <si>
    <t>f15031504</t>
  </si>
  <si>
    <t>1004051428134</t>
  </si>
  <si>
    <t>f15031505</t>
  </si>
  <si>
    <t xml:space="preserve"> 1004051429534</t>
  </si>
  <si>
    <t>f15031506</t>
  </si>
  <si>
    <t>1004051430434</t>
  </si>
  <si>
    <t>f15031507</t>
  </si>
  <si>
    <t>柏怡青</t>
  </si>
  <si>
    <t>f15031509</t>
  </si>
  <si>
    <t>1004051432134</t>
  </si>
  <si>
    <t>f15031512</t>
  </si>
  <si>
    <t>1004051433534</t>
  </si>
  <si>
    <t>f15031513</t>
  </si>
  <si>
    <t>榆林市神木县人才交流服务中心</t>
  </si>
  <si>
    <t>1004051434934</t>
  </si>
  <si>
    <t>f15031516</t>
  </si>
  <si>
    <t>1004051435234</t>
  </si>
  <si>
    <t>f15031518</t>
  </si>
  <si>
    <t>1004051436634</t>
  </si>
  <si>
    <t>f15031520</t>
  </si>
  <si>
    <t>1004051437034</t>
  </si>
  <si>
    <t>f15031521</t>
  </si>
  <si>
    <t>建设银行股份有限公司上海分行</t>
  </si>
  <si>
    <t>1004051438334</t>
  </si>
  <si>
    <t>f15031523</t>
  </si>
  <si>
    <t>1004051439734</t>
  </si>
  <si>
    <t>f15031524</t>
  </si>
  <si>
    <t>1004051440634</t>
  </si>
  <si>
    <t>f15031526</t>
  </si>
  <si>
    <t>1004051441034</t>
  </si>
  <si>
    <t>f15031527</t>
  </si>
  <si>
    <t>1004051442334</t>
  </si>
  <si>
    <t>f15031530</t>
  </si>
  <si>
    <t>1004051443734</t>
  </si>
  <si>
    <t>f15031531</t>
  </si>
  <si>
    <t>1004051444534</t>
  </si>
  <si>
    <t>f15031532</t>
  </si>
  <si>
    <t>1004051445434</t>
  </si>
  <si>
    <t>f15031533</t>
  </si>
  <si>
    <t>1004051446834</t>
  </si>
  <si>
    <t>f15052318</t>
  </si>
  <si>
    <t>周佩强</t>
  </si>
  <si>
    <t>f15073222</t>
  </si>
  <si>
    <t>1004051448534</t>
  </si>
  <si>
    <t>F150316</t>
  </si>
  <si>
    <t>F15031601</t>
  </si>
  <si>
    <t>1004051449934</t>
  </si>
  <si>
    <t>F15031602</t>
  </si>
  <si>
    <t>1004051450834</t>
  </si>
  <si>
    <t>F15031603</t>
  </si>
  <si>
    <t>1001801901634</t>
  </si>
  <si>
    <t>F15031604</t>
  </si>
  <si>
    <t>1001801902034</t>
  </si>
  <si>
    <t>F15031605</t>
  </si>
  <si>
    <t>1001801903334</t>
  </si>
  <si>
    <t>F15031608</t>
  </si>
  <si>
    <t>1001801904734</t>
  </si>
  <si>
    <t>F15031609</t>
  </si>
  <si>
    <t>1001801905534</t>
  </si>
  <si>
    <t>F15031611</t>
  </si>
  <si>
    <t>1001801906434</t>
  </si>
  <si>
    <t>F15031613</t>
  </si>
  <si>
    <t>1001801907834</t>
  </si>
  <si>
    <t>F15031614</t>
  </si>
  <si>
    <t>1001801908134</t>
  </si>
  <si>
    <t>F15031615</t>
  </si>
  <si>
    <t>藤县人才交流服务中心</t>
  </si>
  <si>
    <t>1001801909534</t>
  </si>
  <si>
    <t>F15031616</t>
  </si>
  <si>
    <t>1001801910434</t>
  </si>
  <si>
    <t>F15031617</t>
  </si>
  <si>
    <t>拜泉县人社局</t>
  </si>
  <si>
    <t>1001801911834</t>
  </si>
  <si>
    <t>F15031619</t>
  </si>
  <si>
    <t>1001801912134</t>
  </si>
  <si>
    <t>F15031620</t>
  </si>
  <si>
    <t>1001801913534</t>
  </si>
  <si>
    <t>F15031623</t>
  </si>
  <si>
    <t>1001801914934</t>
  </si>
  <si>
    <t>F15031625</t>
  </si>
  <si>
    <t>1001801915234</t>
  </si>
  <si>
    <t>F15031626</t>
  </si>
  <si>
    <t>1001801916634</t>
  </si>
  <si>
    <t>F15031628</t>
  </si>
  <si>
    <t>1001801917034</t>
  </si>
  <si>
    <t>F15031629</t>
  </si>
  <si>
    <t>1001801918334</t>
  </si>
  <si>
    <t>F15031630</t>
  </si>
  <si>
    <t>1001801919734</t>
  </si>
  <si>
    <t>F15031631</t>
  </si>
  <si>
    <t>中国工商银行义乌分行</t>
  </si>
  <si>
    <t>1001801920634</t>
  </si>
  <si>
    <t>F15031632</t>
  </si>
  <si>
    <t>1001801921034</t>
  </si>
  <si>
    <t>F15031633</t>
  </si>
  <si>
    <t>1001801922334</t>
  </si>
  <si>
    <t>F15031635</t>
  </si>
  <si>
    <t>1001801923734</t>
  </si>
  <si>
    <t>F150317</t>
  </si>
  <si>
    <t>f14031428</t>
  </si>
  <si>
    <t>1001801924534</t>
  </si>
  <si>
    <t>f15021414</t>
  </si>
  <si>
    <t>1001801925434</t>
  </si>
  <si>
    <t>f15021420</t>
  </si>
  <si>
    <t>1001801926834</t>
  </si>
  <si>
    <t>f15021433</t>
  </si>
  <si>
    <t>1001801927134</t>
  </si>
  <si>
    <t>f15031116</t>
  </si>
  <si>
    <t>1001801928534</t>
  </si>
  <si>
    <t>f15031120</t>
  </si>
  <si>
    <t>1001801929934</t>
  </si>
  <si>
    <t>f15031123</t>
  </si>
  <si>
    <t>1001801930834</t>
  </si>
  <si>
    <t>f15031128</t>
  </si>
  <si>
    <t>1001801931134</t>
  </si>
  <si>
    <t>f15031135</t>
  </si>
  <si>
    <t>1001801932534</t>
  </si>
  <si>
    <t>f15031202</t>
  </si>
  <si>
    <t>平湖市人才市场管理办公室</t>
  </si>
  <si>
    <t>1001801933934</t>
  </si>
  <si>
    <t>f15031215</t>
  </si>
  <si>
    <t>1001801934234</t>
  </si>
  <si>
    <t>f15031303</t>
  </si>
  <si>
    <t>1001801935634</t>
  </si>
  <si>
    <t>f15031308</t>
  </si>
  <si>
    <t>1001801936034</t>
  </si>
  <si>
    <t>f15031315</t>
  </si>
  <si>
    <t>1001801937334</t>
  </si>
  <si>
    <t>f15031418</t>
  </si>
  <si>
    <t>1001801938734</t>
  </si>
  <si>
    <t>f15031421</t>
  </si>
  <si>
    <t>1001801939534</t>
  </si>
  <si>
    <t>f15031514</t>
  </si>
  <si>
    <t>1001801940034</t>
  </si>
  <si>
    <t>f15031534</t>
  </si>
  <si>
    <t>1001801941334</t>
  </si>
  <si>
    <t>f15031536</t>
  </si>
  <si>
    <t>邢庄焯</t>
  </si>
  <si>
    <t>f15033101</t>
  </si>
  <si>
    <t>1001801943534</t>
  </si>
  <si>
    <t>f15033104</t>
  </si>
  <si>
    <t>1001801944434</t>
  </si>
  <si>
    <t>f15033119</t>
  </si>
  <si>
    <t>1001801945834</t>
  </si>
  <si>
    <t>f15033202</t>
  </si>
  <si>
    <t>1001801946134</t>
  </si>
  <si>
    <t>f15033217</t>
  </si>
  <si>
    <t>1001801947534</t>
  </si>
  <si>
    <t>f15033522</t>
  </si>
  <si>
    <t>1001801948934</t>
  </si>
  <si>
    <t>f15041135</t>
  </si>
  <si>
    <t>1001801949234</t>
  </si>
  <si>
    <t>f15041414</t>
  </si>
  <si>
    <t>1001801950134</t>
  </si>
  <si>
    <t>f15061226</t>
  </si>
  <si>
    <t>1004607001134</t>
  </si>
  <si>
    <t>f15072201</t>
  </si>
  <si>
    <t>1004607002534</t>
  </si>
  <si>
    <t>f150318</t>
  </si>
  <si>
    <t>f15021413</t>
  </si>
  <si>
    <t>1004607003934</t>
  </si>
  <si>
    <t>f15021502</t>
  </si>
  <si>
    <t>1004607004234</t>
  </si>
  <si>
    <t>f15021605</t>
  </si>
  <si>
    <t>1004607005634</t>
  </si>
  <si>
    <t>f15021630</t>
  </si>
  <si>
    <t>1004607006034</t>
  </si>
  <si>
    <t>f15031103</t>
  </si>
  <si>
    <t>1004607007334</t>
  </si>
  <si>
    <t>f15031205</t>
  </si>
  <si>
    <t>1004607008734</t>
  </si>
  <si>
    <t>f15031207</t>
  </si>
  <si>
    <t>1004607009534</t>
  </si>
  <si>
    <t>f15031208</t>
  </si>
  <si>
    <t>福建省闽侯县人事人才公共服务中心</t>
  </si>
  <si>
    <t>1004607010034</t>
  </si>
  <si>
    <t>f15031224</t>
  </si>
  <si>
    <t>1004607011334</t>
  </si>
  <si>
    <t>f15031236</t>
  </si>
  <si>
    <t>1004607012734</t>
  </si>
  <si>
    <t>f15031306</t>
  </si>
  <si>
    <t>娄底市教育局毕业生就业办公室</t>
  </si>
  <si>
    <t>1004607013534</t>
  </si>
  <si>
    <t>f15031310</t>
  </si>
  <si>
    <t>1004607014434</t>
  </si>
  <si>
    <t>f15031321</t>
  </si>
  <si>
    <t>上海立信会计金融学院会计学院</t>
  </si>
  <si>
    <t>1004607015834</t>
  </si>
  <si>
    <t>f15031327</t>
  </si>
  <si>
    <t>1004607016134</t>
  </si>
  <si>
    <t>f15031334</t>
  </si>
  <si>
    <t>1004607017534</t>
  </si>
  <si>
    <t>f15031405</t>
  </si>
  <si>
    <t>1004607018934</t>
  </si>
  <si>
    <t>f15031416</t>
  </si>
  <si>
    <t>1004607019234</t>
  </si>
  <si>
    <t>f15031431</t>
  </si>
  <si>
    <t>1004607020134</t>
  </si>
  <si>
    <t>f15031517</t>
  </si>
  <si>
    <t>1004607021534</t>
  </si>
  <si>
    <t>f15031525</t>
  </si>
  <si>
    <t>1004607022934</t>
  </si>
  <si>
    <t>f15031528</t>
  </si>
  <si>
    <t>1004607023234</t>
  </si>
  <si>
    <t>f15031610</t>
  </si>
  <si>
    <t>1004607024634</t>
  </si>
  <si>
    <t>f15031618</t>
  </si>
  <si>
    <t>1004607025034</t>
  </si>
  <si>
    <t>f15031634</t>
  </si>
  <si>
    <t>1004607026334</t>
  </si>
  <si>
    <t>f15033131</t>
  </si>
  <si>
    <t>1004607027734</t>
  </si>
  <si>
    <t>f15033206</t>
  </si>
  <si>
    <t>延平区人事人才公共服务中心</t>
  </si>
  <si>
    <t>1004607028534</t>
  </si>
  <si>
    <t>f15033306</t>
  </si>
  <si>
    <t>1004607029434</t>
  </si>
  <si>
    <t>f15033308</t>
  </si>
  <si>
    <t>1004607030334</t>
  </si>
  <si>
    <t>f15033432</t>
  </si>
  <si>
    <t>1004607031734</t>
  </si>
  <si>
    <t>f15041115</t>
  </si>
  <si>
    <t>1004607032534</t>
  </si>
  <si>
    <t>f15041203</t>
  </si>
  <si>
    <t>1004607033434</t>
  </si>
  <si>
    <t>f15041505</t>
  </si>
  <si>
    <t>秦嘉琪</t>
  </si>
  <si>
    <t>f15031433</t>
  </si>
  <si>
    <t>f15031515</t>
  </si>
  <si>
    <t>f15031522</t>
  </si>
  <si>
    <t>f15031535</t>
  </si>
  <si>
    <t>F15031621</t>
  </si>
  <si>
    <t>F15031622</t>
  </si>
  <si>
    <t>f15031318</t>
  </si>
  <si>
    <t>f15031417</t>
  </si>
  <si>
    <t>b170211</t>
  </si>
  <si>
    <t>b17021101</t>
  </si>
  <si>
    <t>1004914501434</t>
  </si>
  <si>
    <t>b17021103</t>
  </si>
  <si>
    <t>1004914502834</t>
  </si>
  <si>
    <t>b17021105</t>
  </si>
  <si>
    <t>1004752702434</t>
  </si>
  <si>
    <t>报到证没放进档案</t>
  </si>
  <si>
    <t>b17021106</t>
  </si>
  <si>
    <t>1004914504534</t>
  </si>
  <si>
    <t>b17021107</t>
  </si>
  <si>
    <t>1004914505934</t>
  </si>
  <si>
    <t>b17021108</t>
  </si>
  <si>
    <t>1004914506234</t>
  </si>
  <si>
    <t>b17021109</t>
  </si>
  <si>
    <t>1004914507634</t>
  </si>
  <si>
    <t>b17021110</t>
  </si>
  <si>
    <t>1004914508034</t>
  </si>
  <si>
    <t>b17021111</t>
  </si>
  <si>
    <t>1004914509334</t>
  </si>
  <si>
    <t>b17021112</t>
  </si>
  <si>
    <t>1004914510234</t>
  </si>
  <si>
    <t>b17021113</t>
  </si>
  <si>
    <t>1004914511634</t>
  </si>
  <si>
    <t>b17021114</t>
  </si>
  <si>
    <t>1004914512034</t>
  </si>
  <si>
    <t>b17021117</t>
  </si>
  <si>
    <t>1004914513334</t>
  </si>
  <si>
    <t>b17021119</t>
  </si>
  <si>
    <t>1004914514734</t>
  </si>
  <si>
    <t>b17021121</t>
  </si>
  <si>
    <t>1004914515534</t>
  </si>
  <si>
    <t>b17021123</t>
  </si>
  <si>
    <t>1004914516434</t>
  </si>
  <si>
    <t>b17021124</t>
  </si>
  <si>
    <t>1004914517834</t>
  </si>
  <si>
    <t>b17021125</t>
  </si>
  <si>
    <t>1004914518134</t>
  </si>
  <si>
    <t>b17021126</t>
  </si>
  <si>
    <t>1004914519534</t>
  </si>
  <si>
    <t>b17021127</t>
  </si>
  <si>
    <t>1004914520434</t>
  </si>
  <si>
    <t>b17021128</t>
  </si>
  <si>
    <t>1004914521834</t>
  </si>
  <si>
    <t>b17021130</t>
  </si>
  <si>
    <t xml:space="preserve">孙屹成 </t>
  </si>
  <si>
    <t>b17021131</t>
  </si>
  <si>
    <t>1004914523534</t>
  </si>
  <si>
    <t>b17021132</t>
  </si>
  <si>
    <t>桐城市人才交流服务中心</t>
  </si>
  <si>
    <t>1004914524934</t>
  </si>
  <si>
    <t>b17021133</t>
  </si>
  <si>
    <t>1004914525234</t>
  </si>
  <si>
    <t>b17021136</t>
  </si>
  <si>
    <t>1004914526634</t>
  </si>
  <si>
    <t>b17021138</t>
  </si>
  <si>
    <t>1004914527034</t>
  </si>
  <si>
    <t>b17021102</t>
  </si>
  <si>
    <t>b17021104</t>
  </si>
  <si>
    <t>b17021115</t>
  </si>
  <si>
    <t>b17021116</t>
  </si>
  <si>
    <t>b17021118</t>
  </si>
  <si>
    <t>b17021122</t>
  </si>
  <si>
    <t>b17021129</t>
  </si>
  <si>
    <t>b17021134</t>
  </si>
  <si>
    <t>b17021135</t>
  </si>
  <si>
    <t>b17021137</t>
  </si>
  <si>
    <t>f150811</t>
  </si>
  <si>
    <t>f15081101</t>
  </si>
  <si>
    <t>1004607982934</t>
  </si>
  <si>
    <t>f15081102</t>
  </si>
  <si>
    <t>1004607983234</t>
  </si>
  <si>
    <t>f15081103</t>
  </si>
  <si>
    <t>张宇晗</t>
  </si>
  <si>
    <t>f15081104</t>
  </si>
  <si>
    <t>李依</t>
  </si>
  <si>
    <t>f15081105</t>
  </si>
  <si>
    <t>1004607986334</t>
  </si>
  <si>
    <t>f15081106</t>
  </si>
  <si>
    <t>1004607987734</t>
  </si>
  <si>
    <t>f15081107</t>
  </si>
  <si>
    <t>1004607988534</t>
  </si>
  <si>
    <t>f15081108</t>
  </si>
  <si>
    <t>1004607989434</t>
  </si>
  <si>
    <t>f15081109</t>
  </si>
  <si>
    <t>1004607990334</t>
  </si>
  <si>
    <t>f15081110</t>
  </si>
  <si>
    <t>1004607991734</t>
  </si>
  <si>
    <t>f15081111</t>
  </si>
  <si>
    <t xml:space="preserve"> 1004607992534</t>
  </si>
  <si>
    <t>f15081114</t>
  </si>
  <si>
    <t>1004607993434</t>
  </si>
  <si>
    <t>f15081115</t>
  </si>
  <si>
    <t>1004607994834</t>
  </si>
  <si>
    <t>f15081116</t>
  </si>
  <si>
    <t>1004607995134</t>
  </si>
  <si>
    <t>f15081117</t>
  </si>
  <si>
    <t>1004607996534</t>
  </si>
  <si>
    <t>f15081118</t>
  </si>
  <si>
    <t>1004607997934</t>
  </si>
  <si>
    <t>f15081119</t>
  </si>
  <si>
    <t>1004607998234</t>
  </si>
  <si>
    <t>f15081120</t>
  </si>
  <si>
    <t>1004607999634</t>
  </si>
  <si>
    <t>f15081123</t>
  </si>
  <si>
    <t>江西省南昌市教育局就业办</t>
  </si>
  <si>
    <t>1004608000534</t>
  </si>
  <si>
    <t>f15081125</t>
  </si>
  <si>
    <t>1004752001234</t>
  </si>
  <si>
    <t>f15081128</t>
  </si>
  <si>
    <t>1004752002634</t>
  </si>
  <si>
    <t>f15081129</t>
  </si>
  <si>
    <t>1004752003034</t>
  </si>
  <si>
    <t>f15081130</t>
  </si>
  <si>
    <t>1004752004334</t>
  </si>
  <si>
    <t>f15081131</t>
  </si>
  <si>
    <t>1004752005734</t>
  </si>
  <si>
    <t>f15081132</t>
  </si>
  <si>
    <t>1004752006534</t>
  </si>
  <si>
    <t>f15081133</t>
  </si>
  <si>
    <t>1004752007434</t>
  </si>
  <si>
    <t>f15081134</t>
  </si>
  <si>
    <t>1004752008834</t>
  </si>
  <si>
    <t>f150812</t>
  </si>
  <si>
    <t>f15081201</t>
  </si>
  <si>
    <t>1004752009134</t>
  </si>
  <si>
    <t>f15081202</t>
  </si>
  <si>
    <t>1004752010534</t>
  </si>
  <si>
    <t>f15081203</t>
  </si>
  <si>
    <t>1004752011434</t>
  </si>
  <si>
    <t>f15081204</t>
  </si>
  <si>
    <t>1004752012834</t>
  </si>
  <si>
    <t>f15081205</t>
  </si>
  <si>
    <t>1004752013134</t>
  </si>
  <si>
    <t>f15081206</t>
  </si>
  <si>
    <t>1004752014534</t>
  </si>
  <si>
    <t>f15081207</t>
  </si>
  <si>
    <t>范靖雯</t>
  </si>
  <si>
    <t>f15081209</t>
  </si>
  <si>
    <t>1004752016234</t>
  </si>
  <si>
    <t>f15081210</t>
  </si>
  <si>
    <t>1004752017634</t>
  </si>
  <si>
    <t>f15081212</t>
  </si>
  <si>
    <t>1004752018034</t>
  </si>
  <si>
    <t>f15081213</t>
  </si>
  <si>
    <t>1004752019334</t>
  </si>
  <si>
    <t>f15081214</t>
  </si>
  <si>
    <t>1004752020234</t>
  </si>
  <si>
    <t>f15081215</t>
  </si>
  <si>
    <t>1004752021634</t>
  </si>
  <si>
    <t>f15081216</t>
  </si>
  <si>
    <t>1004752022034</t>
  </si>
  <si>
    <t>f15081217</t>
  </si>
  <si>
    <t>1004752023334</t>
  </si>
  <si>
    <t>f15081218</t>
  </si>
  <si>
    <t>1004752024734</t>
  </si>
  <si>
    <t>f15081220</t>
  </si>
  <si>
    <t>1004752025534</t>
  </si>
  <si>
    <t>f15081221</t>
  </si>
  <si>
    <t>1004752026434</t>
  </si>
  <si>
    <t>f15081222</t>
  </si>
  <si>
    <t>1004752027834</t>
  </si>
  <si>
    <t>f15081223</t>
  </si>
  <si>
    <t>1004752028134</t>
  </si>
  <si>
    <t>f15081224</t>
  </si>
  <si>
    <t>1004752029534</t>
  </si>
  <si>
    <t>f15081225</t>
  </si>
  <si>
    <t>1004752030434</t>
  </si>
  <si>
    <t>f15081226</t>
  </si>
  <si>
    <t>姜磊</t>
  </si>
  <si>
    <t>1004752031834</t>
  </si>
  <si>
    <t>f15081228</t>
  </si>
  <si>
    <t>1004752032134</t>
  </si>
  <si>
    <t>f15081229</t>
  </si>
  <si>
    <t>1004752033534</t>
  </si>
  <si>
    <t>f15081230</t>
  </si>
  <si>
    <t>1004752034934</t>
  </si>
  <si>
    <t>f15081231</t>
  </si>
  <si>
    <t>1004752035234</t>
  </si>
  <si>
    <t>f15081232</t>
  </si>
  <si>
    <t>1004752036634</t>
  </si>
  <si>
    <t>f150821</t>
  </si>
  <si>
    <t>f15082101</t>
  </si>
  <si>
    <t>1004752037034</t>
  </si>
  <si>
    <t>f15082102</t>
  </si>
  <si>
    <t>1004752038334</t>
  </si>
  <si>
    <t>f15082105</t>
  </si>
  <si>
    <t>1004752039734</t>
  </si>
  <si>
    <t>f15082107</t>
  </si>
  <si>
    <t>1004752040634</t>
  </si>
  <si>
    <t>f15082108</t>
  </si>
  <si>
    <t>1004752041034</t>
  </si>
  <si>
    <t>f15082109</t>
  </si>
  <si>
    <t>1004752042334</t>
  </si>
  <si>
    <t>f15082110</t>
  </si>
  <si>
    <t>1004752043734</t>
  </si>
  <si>
    <t>f15082111</t>
  </si>
  <si>
    <t>1004752044534</t>
  </si>
  <si>
    <t>f15082112</t>
  </si>
  <si>
    <t>1004752045434</t>
  </si>
  <si>
    <t>f15082113</t>
  </si>
  <si>
    <t>1004752046834</t>
  </si>
  <si>
    <t>f15082114</t>
  </si>
  <si>
    <t>1004752047134</t>
  </si>
  <si>
    <t>f15082116</t>
  </si>
  <si>
    <t>1004752048534</t>
  </si>
  <si>
    <t>f15082118</t>
  </si>
  <si>
    <t>1004752049934</t>
  </si>
  <si>
    <t>f15082119</t>
  </si>
  <si>
    <t>1004752050834</t>
  </si>
  <si>
    <t>f15082121</t>
  </si>
  <si>
    <t>1004752051134</t>
  </si>
  <si>
    <t>f15082122</t>
  </si>
  <si>
    <t>1004752052534</t>
  </si>
  <si>
    <t>f15082123</t>
  </si>
  <si>
    <t>1004752053934</t>
  </si>
  <si>
    <t>f15082125</t>
  </si>
  <si>
    <t>余凯</t>
  </si>
  <si>
    <t>1004752054234</t>
  </si>
  <si>
    <t>f15082126</t>
  </si>
  <si>
    <t>1004752055634</t>
  </si>
  <si>
    <t>f15082127</t>
  </si>
  <si>
    <t>1004752056034</t>
  </si>
  <si>
    <t>f15082128</t>
  </si>
  <si>
    <t>1004752057334</t>
  </si>
  <si>
    <t>f15082129</t>
  </si>
  <si>
    <t>1004752058734</t>
  </si>
  <si>
    <t>f15082130</t>
  </si>
  <si>
    <t>1004752059534</t>
  </si>
  <si>
    <t>f15082131</t>
  </si>
  <si>
    <t>1004752060034</t>
  </si>
  <si>
    <t>f15082132</t>
  </si>
  <si>
    <t>徐旭</t>
  </si>
  <si>
    <t>f15082205</t>
  </si>
  <si>
    <t>1004752062734</t>
  </si>
  <si>
    <t>f150822</t>
  </si>
  <si>
    <t>f15082201</t>
  </si>
  <si>
    <t>1004752063534</t>
  </si>
  <si>
    <t>f15082202</t>
  </si>
  <si>
    <t>1004752064434</t>
  </si>
  <si>
    <t>f15082203</t>
  </si>
  <si>
    <t>1004752065834</t>
  </si>
  <si>
    <t>f15082204</t>
  </si>
  <si>
    <t>1004752066134</t>
  </si>
  <si>
    <t>f15082207</t>
  </si>
  <si>
    <t>华晓云</t>
  </si>
  <si>
    <t>f15082209</t>
  </si>
  <si>
    <t>1004752068934</t>
  </si>
  <si>
    <t>f15082210</t>
  </si>
  <si>
    <t>1004752069234</t>
  </si>
  <si>
    <t>f15082211</t>
  </si>
  <si>
    <t>1004752070134</t>
  </si>
  <si>
    <t>f15082212</t>
  </si>
  <si>
    <t>1004752071534</t>
  </si>
  <si>
    <t>f15082213</t>
  </si>
  <si>
    <t>吴阳</t>
  </si>
  <si>
    <t>1004752072934</t>
  </si>
  <si>
    <t>f15082214</t>
  </si>
  <si>
    <t>1004752073234</t>
  </si>
  <si>
    <t>f15082215</t>
  </si>
  <si>
    <t>1004752074634</t>
  </si>
  <si>
    <t>f15082216</t>
  </si>
  <si>
    <t>1004752075034</t>
  </si>
  <si>
    <t>f15082217</t>
  </si>
  <si>
    <t>1004752076334</t>
  </si>
  <si>
    <t>f15082220</t>
  </si>
  <si>
    <t>1004752077734</t>
  </si>
  <si>
    <t>f15082221</t>
  </si>
  <si>
    <t>1004752078534</t>
  </si>
  <si>
    <t>f15082222</t>
  </si>
  <si>
    <t>1004752079434</t>
  </si>
  <si>
    <t>f15082223</t>
  </si>
  <si>
    <t>1004752080334</t>
  </si>
  <si>
    <t>f15082225</t>
  </si>
  <si>
    <t>1004752081734</t>
  </si>
  <si>
    <t>f15082226</t>
  </si>
  <si>
    <t>1004752082534</t>
  </si>
  <si>
    <t>f15082227</t>
  </si>
  <si>
    <t>1004752083434</t>
  </si>
  <si>
    <t>f15082228</t>
  </si>
  <si>
    <t>1004752084834</t>
  </si>
  <si>
    <t>f15082229</t>
  </si>
  <si>
    <t>樊磊</t>
  </si>
  <si>
    <t>f15082231</t>
  </si>
  <si>
    <t>1004752086534</t>
  </si>
  <si>
    <t>f150841</t>
  </si>
  <si>
    <t>f15084101</t>
  </si>
  <si>
    <t>1004752142934</t>
  </si>
  <si>
    <t>f15084102</t>
  </si>
  <si>
    <t>1004752143234</t>
  </si>
  <si>
    <t>f15084104</t>
  </si>
  <si>
    <t>1004752144634</t>
  </si>
  <si>
    <t>f15084105</t>
  </si>
  <si>
    <t>1004752145034</t>
  </si>
  <si>
    <t>f15084108</t>
  </si>
  <si>
    <t>1004752146334</t>
  </si>
  <si>
    <t>f15084109</t>
  </si>
  <si>
    <t>1004752147734</t>
  </si>
  <si>
    <t>f15084110</t>
  </si>
  <si>
    <t>1004752148534</t>
  </si>
  <si>
    <t>f15084112</t>
  </si>
  <si>
    <t>1004752149434</t>
  </si>
  <si>
    <t>f15084113</t>
  </si>
  <si>
    <t>1004752150334</t>
  </si>
  <si>
    <t>f15084114</t>
  </si>
  <si>
    <t>1004752151734</t>
  </si>
  <si>
    <t>f15084115</t>
  </si>
  <si>
    <t>1004752152534</t>
  </si>
  <si>
    <t>f15084116</t>
  </si>
  <si>
    <t>1004752153434</t>
  </si>
  <si>
    <t>f15084117</t>
  </si>
  <si>
    <t>1004752154834</t>
  </si>
  <si>
    <t>f15084118</t>
  </si>
  <si>
    <t>1004752155134</t>
  </si>
  <si>
    <t>f15084119</t>
  </si>
  <si>
    <t>1004752156534</t>
  </si>
  <si>
    <t>f15084120</t>
  </si>
  <si>
    <t>1004752157934</t>
  </si>
  <si>
    <t>f15084121</t>
  </si>
  <si>
    <t>1004752158234</t>
  </si>
  <si>
    <t>f15084123</t>
  </si>
  <si>
    <t>1004752159634</t>
  </si>
  <si>
    <t>f15084124</t>
  </si>
  <si>
    <t>1004752160534</t>
  </si>
  <si>
    <t>f15084125</t>
  </si>
  <si>
    <t>1004752161934</t>
  </si>
  <si>
    <t>f15084126</t>
  </si>
  <si>
    <t>1004752162234</t>
  </si>
  <si>
    <t>f15084127</t>
  </si>
  <si>
    <t>1004752163634</t>
  </si>
  <si>
    <t>f15084128</t>
  </si>
  <si>
    <t>王乐晖</t>
  </si>
  <si>
    <t>1004752164034</t>
  </si>
  <si>
    <t>f15084130</t>
  </si>
  <si>
    <t>1004752165334</t>
  </si>
  <si>
    <t>f15084132</t>
  </si>
  <si>
    <t>1004752166734</t>
  </si>
  <si>
    <t>f15084133</t>
  </si>
  <si>
    <t>1004752167534</t>
  </si>
  <si>
    <t>f15084134</t>
  </si>
  <si>
    <t>1004752168434</t>
  </si>
  <si>
    <t>f150921</t>
  </si>
  <si>
    <t>f15092101</t>
  </si>
  <si>
    <t>郭白云</t>
  </si>
  <si>
    <t>f15092102</t>
  </si>
  <si>
    <t>1004752234034</t>
  </si>
  <si>
    <t>f15092103</t>
  </si>
  <si>
    <t>1004752235334</t>
  </si>
  <si>
    <t>f15092104</t>
  </si>
  <si>
    <t>杜丽娟</t>
  </si>
  <si>
    <t>f15092105</t>
  </si>
  <si>
    <t>福州市人事人才公共服务中心</t>
  </si>
  <si>
    <t>1004752237534</t>
  </si>
  <si>
    <t>f15092107</t>
  </si>
  <si>
    <t>1004752238434</t>
  </si>
  <si>
    <t>f15092109</t>
  </si>
  <si>
    <t>1004752239834</t>
  </si>
  <si>
    <t>f15092114</t>
  </si>
  <si>
    <t>杨婧怡</t>
  </si>
  <si>
    <t>f15092116</t>
  </si>
  <si>
    <t>黄雨婷</t>
  </si>
  <si>
    <t>1004752241534</t>
  </si>
  <si>
    <t>f15092117</t>
  </si>
  <si>
    <t>1004752242434</t>
  </si>
  <si>
    <t>f15092118</t>
  </si>
  <si>
    <t>1004752243834</t>
  </si>
  <si>
    <t>f15092119</t>
  </si>
  <si>
    <t>1004752244134</t>
  </si>
  <si>
    <t>f15092120</t>
  </si>
  <si>
    <t>1004752245534</t>
  </si>
  <si>
    <t>f15092121</t>
  </si>
  <si>
    <t>1004752246934</t>
  </si>
  <si>
    <t>f15092122</t>
  </si>
  <si>
    <t>1004752247234</t>
  </si>
  <si>
    <t>f15092123</t>
  </si>
  <si>
    <t>1004752248634</t>
  </si>
  <si>
    <t>f15092124</t>
  </si>
  <si>
    <t>1004752249034</t>
  </si>
  <si>
    <t>f15092126</t>
  </si>
  <si>
    <t>1004752250934</t>
  </si>
  <si>
    <t>f15092127</t>
  </si>
  <si>
    <t>1004752251234</t>
  </si>
  <si>
    <t>f15092128</t>
  </si>
  <si>
    <t>1004752252634</t>
  </si>
  <si>
    <t>f15092131</t>
  </si>
  <si>
    <t>1004752253034</t>
  </si>
  <si>
    <t>f15092133</t>
  </si>
  <si>
    <t>1004752254334</t>
  </si>
  <si>
    <t>f15022110</t>
  </si>
  <si>
    <t>1004752255734</t>
  </si>
  <si>
    <t>f15011101</t>
  </si>
  <si>
    <t>清远市人力资源和社会保障局</t>
  </si>
  <si>
    <t>1004752256534</t>
  </si>
  <si>
    <t>f150922</t>
  </si>
  <si>
    <t>f15092201</t>
  </si>
  <si>
    <t>1004752257434</t>
  </si>
  <si>
    <t>f15092204</t>
  </si>
  <si>
    <t>叶依婷</t>
  </si>
  <si>
    <t>f15092206</t>
  </si>
  <si>
    <t>1004752259134</t>
  </si>
  <si>
    <t>f15092207</t>
  </si>
  <si>
    <t>1004752260534</t>
  </si>
  <si>
    <t>f15092208</t>
  </si>
  <si>
    <t>1004752261434</t>
  </si>
  <si>
    <t>f15092209</t>
  </si>
  <si>
    <t>云南省丽江市人力资源和社会保障局</t>
  </si>
  <si>
    <t>1004752262834</t>
  </si>
  <si>
    <t>f15092211</t>
  </si>
  <si>
    <t>1004752263134</t>
  </si>
  <si>
    <t>f15092213</t>
  </si>
  <si>
    <t>1004752264534</t>
  </si>
  <si>
    <t>f15092215</t>
  </si>
  <si>
    <t>1004752265934</t>
  </si>
  <si>
    <t>f15092216</t>
  </si>
  <si>
    <t>1004752266234</t>
  </si>
  <si>
    <t>f15092217</t>
  </si>
  <si>
    <t>1004752267634</t>
  </si>
  <si>
    <t>f15092218</t>
  </si>
  <si>
    <t>1004752268034</t>
  </si>
  <si>
    <t>f15092219</t>
  </si>
  <si>
    <t>1004752269334</t>
  </si>
  <si>
    <t>f15092220</t>
  </si>
  <si>
    <t>1004752270234</t>
  </si>
  <si>
    <t>f15092221</t>
  </si>
  <si>
    <t>1004752271634</t>
  </si>
  <si>
    <t>f15092222</t>
  </si>
  <si>
    <t>1004752272034</t>
  </si>
  <si>
    <t>f15092223</t>
  </si>
  <si>
    <t>1004752273334</t>
  </si>
  <si>
    <t>f15092224</t>
  </si>
  <si>
    <t>1004752274734</t>
  </si>
  <si>
    <t>f15092225</t>
  </si>
  <si>
    <t>龙柏衡</t>
  </si>
  <si>
    <t>f15092226</t>
  </si>
  <si>
    <t>1004752276434</t>
  </si>
  <si>
    <t>f15092227</t>
  </si>
  <si>
    <t>朱舜卿</t>
  </si>
  <si>
    <t>f15092228</t>
  </si>
  <si>
    <t>1004752278134</t>
  </si>
  <si>
    <t>f15092229</t>
  </si>
  <si>
    <t>1004752279534</t>
  </si>
  <si>
    <t>f15092230</t>
  </si>
  <si>
    <t>1004752280434</t>
  </si>
  <si>
    <t>f15092232</t>
  </si>
  <si>
    <t>1004752281834</t>
  </si>
  <si>
    <t>f15081112</t>
  </si>
  <si>
    <t>f15081113</t>
  </si>
  <si>
    <t>f15081121</t>
  </si>
  <si>
    <t>f15081124</t>
  </si>
  <si>
    <t>f15081126</t>
  </si>
  <si>
    <t>f15081208</t>
  </si>
  <si>
    <t>f15081211</t>
  </si>
  <si>
    <t>f15081219</t>
  </si>
  <si>
    <t>f15081227</t>
  </si>
  <si>
    <t>f15081233</t>
  </si>
  <si>
    <t>f15082120</t>
  </si>
  <si>
    <t>f15082106</t>
  </si>
  <si>
    <t>f15082115</t>
  </si>
  <si>
    <t>f15082117</t>
  </si>
  <si>
    <t>f15082218</t>
  </si>
  <si>
    <t>f15082219</t>
  </si>
  <si>
    <t>f15082230</t>
  </si>
  <si>
    <t>f15092129</t>
  </si>
  <si>
    <t>f15092214</t>
  </si>
  <si>
    <t>f15092132</t>
  </si>
  <si>
    <t>1004752710934</t>
  </si>
  <si>
    <t>f150121</t>
  </si>
  <si>
    <t>f15012102</t>
  </si>
  <si>
    <t>1004914891734</t>
  </si>
  <si>
    <t>f15012103</t>
  </si>
  <si>
    <t>古文静</t>
  </si>
  <si>
    <t>f15012105</t>
  </si>
  <si>
    <t>1004914893434</t>
  </si>
  <si>
    <t>f15012106</t>
  </si>
  <si>
    <t>1004914894834</t>
  </si>
  <si>
    <t>f15012107</t>
  </si>
  <si>
    <t>1004914895134</t>
  </si>
  <si>
    <t>f15012111</t>
  </si>
  <si>
    <t>1004914896534</t>
  </si>
  <si>
    <t>f15012112</t>
  </si>
  <si>
    <t>1004914897934</t>
  </si>
  <si>
    <t>f15012113</t>
  </si>
  <si>
    <t>1004914898234</t>
  </si>
  <si>
    <t>f15012114</t>
  </si>
  <si>
    <t>王继</t>
  </si>
  <si>
    <t>f15012116</t>
  </si>
  <si>
    <t>冯星汉</t>
  </si>
  <si>
    <t>f15012117</t>
  </si>
  <si>
    <t>1004914901634</t>
  </si>
  <si>
    <t>f15012119</t>
  </si>
  <si>
    <t>f15012122</t>
  </si>
  <si>
    <t>1004914903334</t>
  </si>
  <si>
    <t>f15012123</t>
  </si>
  <si>
    <t>1004914904734</t>
  </si>
  <si>
    <t>f15012126</t>
  </si>
  <si>
    <t>1004914905534</t>
  </si>
  <si>
    <t>f15012128</t>
  </si>
  <si>
    <t>中国银行徐州分行人力资源部</t>
  </si>
  <si>
    <t>1004914906434</t>
  </si>
  <si>
    <t>f150122</t>
  </si>
  <si>
    <t>f15012201</t>
  </si>
  <si>
    <t>1004914907834</t>
  </si>
  <si>
    <t>7/22退回，单位名称错误</t>
  </si>
  <si>
    <t>f15012202</t>
  </si>
  <si>
    <t>1004914908134</t>
  </si>
  <si>
    <t>f15012205</t>
  </si>
  <si>
    <t>1004914909534</t>
  </si>
  <si>
    <t>f15012206</t>
  </si>
  <si>
    <t>1004914910434</t>
  </si>
  <si>
    <t>f15012208</t>
  </si>
  <si>
    <t>1004914911834</t>
  </si>
  <si>
    <t>f15012210</t>
  </si>
  <si>
    <t>杜鹏</t>
  </si>
  <si>
    <t>f15012211</t>
  </si>
  <si>
    <t>1004914913534</t>
  </si>
  <si>
    <t>f15012212</t>
  </si>
  <si>
    <t>1004914914934</t>
  </si>
  <si>
    <t>f15012213</t>
  </si>
  <si>
    <t>1004914915234</t>
  </si>
  <si>
    <t>f15012214</t>
  </si>
  <si>
    <t>1004914916634</t>
  </si>
  <si>
    <t>f15012215</t>
  </si>
  <si>
    <t>1004914917034</t>
  </si>
  <si>
    <t>f15012216</t>
  </si>
  <si>
    <t>1004914918334</t>
  </si>
  <si>
    <t>f15012217</t>
  </si>
  <si>
    <t>1004914919734</t>
  </si>
  <si>
    <t>f15012218</t>
  </si>
  <si>
    <t>1004914920634</t>
  </si>
  <si>
    <t>f15012220</t>
  </si>
  <si>
    <t>1004914921034</t>
  </si>
  <si>
    <t>f15012221</t>
  </si>
  <si>
    <t>1004914922334</t>
  </si>
  <si>
    <t>f15012222</t>
  </si>
  <si>
    <t>1004914923734</t>
  </si>
  <si>
    <t>f15012224</t>
  </si>
  <si>
    <t>1004914924534</t>
  </si>
  <si>
    <t>f150231</t>
  </si>
  <si>
    <t>f12023229</t>
  </si>
  <si>
    <t>1004051153234</t>
  </si>
  <si>
    <t>b17023102</t>
  </si>
  <si>
    <t>1004051154634</t>
  </si>
  <si>
    <t>b17023103</t>
  </si>
  <si>
    <t>1004051155034</t>
  </si>
  <si>
    <t>f15023101</t>
  </si>
  <si>
    <t>1004051156334</t>
  </si>
  <si>
    <t>f15023102</t>
  </si>
  <si>
    <t>1004051157734</t>
  </si>
  <si>
    <t>f15023103</t>
  </si>
  <si>
    <t>1004051158534</t>
  </si>
  <si>
    <t>f15023104</t>
  </si>
  <si>
    <t>1004051159434</t>
  </si>
  <si>
    <t>f15023105</t>
  </si>
  <si>
    <t>1004051160334</t>
  </si>
  <si>
    <t>f15023107</t>
  </si>
  <si>
    <t>1004051161734</t>
  </si>
  <si>
    <t>f15023111</t>
  </si>
  <si>
    <t>1004051162534</t>
  </si>
  <si>
    <t>f15023114</t>
  </si>
  <si>
    <t>1004051163434</t>
  </si>
  <si>
    <t>f15023115</t>
  </si>
  <si>
    <t>1004051164834</t>
  </si>
  <si>
    <t>f15023116</t>
  </si>
  <si>
    <t>1004051165134</t>
  </si>
  <si>
    <t>f15023117</t>
  </si>
  <si>
    <t>1004051166534</t>
  </si>
  <si>
    <t>f15023119</t>
  </si>
  <si>
    <t>1004051167934</t>
  </si>
  <si>
    <t>f15023120</t>
  </si>
  <si>
    <t>1004051168234</t>
  </si>
  <si>
    <t>f15023121</t>
  </si>
  <si>
    <t>郎荣</t>
  </si>
  <si>
    <t>f15023122</t>
  </si>
  <si>
    <t>李家乐</t>
  </si>
  <si>
    <t>f15023123</t>
  </si>
  <si>
    <t>1004051171934</t>
  </si>
  <si>
    <t>f15023124</t>
  </si>
  <si>
    <t>1004051172234</t>
  </si>
  <si>
    <t>f15023127</t>
  </si>
  <si>
    <t>1004051173634</t>
  </si>
  <si>
    <t>f15023129</t>
  </si>
  <si>
    <t>1004051174034</t>
  </si>
  <si>
    <t>f15023132</t>
  </si>
  <si>
    <t>1004051175334</t>
  </si>
  <si>
    <t>f15023133</t>
  </si>
  <si>
    <t>1004051176734</t>
  </si>
  <si>
    <t>f15023134</t>
  </si>
  <si>
    <t>1004051177534</t>
  </si>
  <si>
    <t>f150232</t>
  </si>
  <si>
    <t>f15023201</t>
  </si>
  <si>
    <t>郎溪县人才开发服务中心</t>
  </si>
  <si>
    <t>1004051178434</t>
  </si>
  <si>
    <t>f15023202</t>
  </si>
  <si>
    <t>1004051179834</t>
  </si>
  <si>
    <t>f15023203</t>
  </si>
  <si>
    <t>1004051180734</t>
  </si>
  <si>
    <t>f15023204</t>
  </si>
  <si>
    <t>中国光大银行股份有限公司上海分行</t>
  </si>
  <si>
    <t>1004051181534</t>
  </si>
  <si>
    <t>f15023205</t>
  </si>
  <si>
    <t>1004051182434</t>
  </si>
  <si>
    <t>f15023206</t>
  </si>
  <si>
    <t>贺州市人力资源管理办公室</t>
  </si>
  <si>
    <t>1004051183834</t>
  </si>
  <si>
    <t>f15023209</t>
  </si>
  <si>
    <t>1004051184134</t>
  </si>
  <si>
    <t>f15023210</t>
  </si>
  <si>
    <t>山西省临猗县教育局</t>
  </si>
  <si>
    <t>1004051185534</t>
  </si>
  <si>
    <t>f15023212</t>
  </si>
  <si>
    <t>1004051186934</t>
  </si>
  <si>
    <t>f15023213</t>
  </si>
  <si>
    <t>1004051187234</t>
  </si>
  <si>
    <t>f15023214</t>
  </si>
  <si>
    <t>1004051188634</t>
  </si>
  <si>
    <t>f15023215</t>
  </si>
  <si>
    <t>李子劭</t>
  </si>
  <si>
    <t>阳江市人力资源和社会保障局</t>
  </si>
  <si>
    <t>f15023216</t>
  </si>
  <si>
    <t>1004051190934</t>
  </si>
  <si>
    <t>f15023217</t>
  </si>
  <si>
    <t>1004051191234</t>
  </si>
  <si>
    <t>f15023218</t>
  </si>
  <si>
    <t>1004051192634</t>
  </si>
  <si>
    <t>f15023219</t>
  </si>
  <si>
    <t>1004051193034</t>
  </si>
  <si>
    <t>f15023220</t>
  </si>
  <si>
    <t>1004051194334</t>
  </si>
  <si>
    <t>f15023221</t>
  </si>
  <si>
    <t>1004051195734</t>
  </si>
  <si>
    <t>f15023222</t>
  </si>
  <si>
    <t>王珮沣</t>
  </si>
  <si>
    <t>f15023223</t>
  </si>
  <si>
    <t>山西省闻喜县教育局</t>
  </si>
  <si>
    <t>1004051197434</t>
  </si>
  <si>
    <t>f15023225</t>
  </si>
  <si>
    <t>1004051198834</t>
  </si>
  <si>
    <t>f15023226</t>
  </si>
  <si>
    <t>中国农业银行上海分行</t>
  </si>
  <si>
    <t>1004752669534</t>
  </si>
  <si>
    <t>f15023227</t>
  </si>
  <si>
    <t>张鹏</t>
  </si>
  <si>
    <t>f15023228</t>
  </si>
  <si>
    <t>1004051201134</t>
  </si>
  <si>
    <t>f15023229</t>
  </si>
  <si>
    <t>1004051202534</t>
  </si>
  <si>
    <t>f15023230</t>
  </si>
  <si>
    <t>1004051203934</t>
  </si>
  <si>
    <t>f15023231</t>
  </si>
  <si>
    <t>1004051204234</t>
  </si>
  <si>
    <t>f15023233</t>
  </si>
  <si>
    <t>1004051205634</t>
  </si>
  <si>
    <t>b17023201</t>
  </si>
  <si>
    <t>许亦之</t>
  </si>
  <si>
    <t>b17023202</t>
  </si>
  <si>
    <t>1004051207334</t>
  </si>
  <si>
    <t>F14023428</t>
  </si>
  <si>
    <t>1004051208734</t>
  </si>
  <si>
    <t>f150233</t>
  </si>
  <si>
    <t>b17023301</t>
  </si>
  <si>
    <t>1004051209534</t>
  </si>
  <si>
    <t>f14023322</t>
  </si>
  <si>
    <t>甘肃省陇南市人力资源和社会保障局</t>
  </si>
  <si>
    <t>1004051210034</t>
  </si>
  <si>
    <t>f15023301</t>
  </si>
  <si>
    <t>1004051211334</t>
  </si>
  <si>
    <t>f15023302</t>
  </si>
  <si>
    <t>1004051212734</t>
  </si>
  <si>
    <t>f15023303</t>
  </si>
  <si>
    <t>1004051213534</t>
  </si>
  <si>
    <t>f15023307</t>
  </si>
  <si>
    <t>1004051214434</t>
  </si>
  <si>
    <t>f15023308</t>
  </si>
  <si>
    <t>1004051215834</t>
  </si>
  <si>
    <t>f15023309</t>
  </si>
  <si>
    <t>1004051216134</t>
  </si>
  <si>
    <t>f15023310</t>
  </si>
  <si>
    <t>深圳市龙岗区人事服务中心</t>
  </si>
  <si>
    <t>1028511471833</t>
  </si>
  <si>
    <t>f15023311</t>
  </si>
  <si>
    <t>1004051217534</t>
  </si>
  <si>
    <t>f15023312</t>
  </si>
  <si>
    <t>1004051218934</t>
  </si>
  <si>
    <t>f15023313</t>
  </si>
  <si>
    <t>1004051219234</t>
  </si>
  <si>
    <t>f15023314</t>
  </si>
  <si>
    <t>1004051220134</t>
  </si>
  <si>
    <t>f15023315</t>
  </si>
  <si>
    <t>1004051221534</t>
  </si>
  <si>
    <t>f15023316</t>
  </si>
  <si>
    <t>周鑫辉</t>
  </si>
  <si>
    <t>f15023317</t>
  </si>
  <si>
    <t>1004051223234</t>
  </si>
  <si>
    <t>f15023318</t>
  </si>
  <si>
    <t>1004051224634</t>
  </si>
  <si>
    <t>f15023319</t>
  </si>
  <si>
    <t>1004051225034</t>
  </si>
  <si>
    <t>f15023323</t>
  </si>
  <si>
    <t>蔡颜锴</t>
  </si>
  <si>
    <t>f15023325</t>
  </si>
  <si>
    <t>1004051227734</t>
  </si>
  <si>
    <t>f15023326</t>
  </si>
  <si>
    <t>1004051228534</t>
  </si>
  <si>
    <t>f15023327</t>
  </si>
  <si>
    <t>1004051229434</t>
  </si>
  <si>
    <t>f15023328</t>
  </si>
  <si>
    <t>1004051230334</t>
  </si>
  <si>
    <t>f15023329</t>
  </si>
  <si>
    <t>1004051231734</t>
  </si>
  <si>
    <t>f15023330</t>
  </si>
  <si>
    <t>西北师范大学化学化工学院</t>
  </si>
  <si>
    <t>f15023331</t>
  </si>
  <si>
    <t>1004051233434</t>
  </si>
  <si>
    <t>f15023332</t>
  </si>
  <si>
    <t>1004051234834</t>
  </si>
  <si>
    <t>f15023333</t>
  </si>
  <si>
    <t>1004051235134</t>
  </si>
  <si>
    <t>f15023334</t>
  </si>
  <si>
    <t>1004051236534</t>
  </si>
  <si>
    <t>f15023335</t>
  </si>
  <si>
    <t>1004051237934</t>
  </si>
  <si>
    <t>f150234</t>
  </si>
  <si>
    <t>f15023401</t>
  </si>
  <si>
    <t>1004051238234</t>
  </si>
  <si>
    <t>f15023402</t>
  </si>
  <si>
    <t>1004051239634</t>
  </si>
  <si>
    <t>f15023403</t>
  </si>
  <si>
    <t>1004051240534</t>
  </si>
  <si>
    <t>f15023405</t>
  </si>
  <si>
    <t>1004051241934</t>
  </si>
  <si>
    <t>f15023408</t>
  </si>
  <si>
    <t>1004051242234</t>
  </si>
  <si>
    <t>f15023409</t>
  </si>
  <si>
    <t>1004051243634</t>
  </si>
  <si>
    <t>f15023411</t>
  </si>
  <si>
    <t>1004051244034</t>
  </si>
  <si>
    <t>f15023413</t>
  </si>
  <si>
    <t>1004051245334</t>
  </si>
  <si>
    <t>f15023414</t>
  </si>
  <si>
    <t>1004051246734</t>
  </si>
  <si>
    <t>f15023416</t>
  </si>
  <si>
    <t>1004051247534</t>
  </si>
  <si>
    <t>f15023417</t>
  </si>
  <si>
    <t>1004051248434</t>
  </si>
  <si>
    <t>f15023418</t>
  </si>
  <si>
    <t>1004051249834</t>
  </si>
  <si>
    <t>f15023420</t>
  </si>
  <si>
    <t>李锐涛</t>
  </si>
  <si>
    <t>f15023421</t>
  </si>
  <si>
    <t>王泽辉</t>
  </si>
  <si>
    <t>河南省鹤壁市人力资源和社会保障局</t>
  </si>
  <si>
    <t>f15023423</t>
  </si>
  <si>
    <t>吴宇伦</t>
  </si>
  <si>
    <t>钦州市钦南区人才交流服务中心</t>
  </si>
  <si>
    <t>f15023424</t>
  </si>
  <si>
    <t>1004051253834</t>
  </si>
  <si>
    <t>f15023425</t>
  </si>
  <si>
    <t>1004051254134</t>
  </si>
  <si>
    <t>f15023426</t>
  </si>
  <si>
    <t>1004051255534</t>
  </si>
  <si>
    <t>f15023427</t>
  </si>
  <si>
    <t>1004051256934</t>
  </si>
  <si>
    <t>f15023429</t>
  </si>
  <si>
    <t>1004051257234</t>
  </si>
  <si>
    <t>f15023431</t>
  </si>
  <si>
    <t>1004051258634</t>
  </si>
  <si>
    <t>f15023432</t>
  </si>
  <si>
    <t>1004051259034</t>
  </si>
  <si>
    <t>f15023433</t>
  </si>
  <si>
    <t>1004051260934</t>
  </si>
  <si>
    <t>f15023434</t>
  </si>
  <si>
    <t>1004752662034</t>
  </si>
  <si>
    <t>b17023401</t>
  </si>
  <si>
    <t>1004051262634</t>
  </si>
  <si>
    <t>b17023402</t>
  </si>
  <si>
    <t>1004051263034</t>
  </si>
  <si>
    <t>b17023403</t>
  </si>
  <si>
    <t>1004051264334</t>
  </si>
  <si>
    <t>f13012103</t>
  </si>
  <si>
    <t>上海市女子监狱</t>
  </si>
  <si>
    <t>1004752661634</t>
  </si>
  <si>
    <t>b17023302</t>
  </si>
  <si>
    <t>b17023303</t>
  </si>
  <si>
    <t>b17023203</t>
  </si>
  <si>
    <t>f15012121</t>
  </si>
  <si>
    <t>f15023110</t>
  </si>
  <si>
    <t>f15023113</t>
  </si>
  <si>
    <t>f15023112</t>
  </si>
  <si>
    <t>f15023128</t>
  </si>
  <si>
    <t>f15023232</t>
  </si>
  <si>
    <t>f15023234</t>
  </si>
  <si>
    <t>f15023324</t>
  </si>
  <si>
    <t>f15023406</t>
  </si>
  <si>
    <t>f15023407</t>
  </si>
  <si>
    <t>f15023412</t>
  </si>
  <si>
    <t>f15023428</t>
  </si>
  <si>
    <t>1004752709034</t>
  </si>
  <si>
    <t>b170831</t>
  </si>
  <si>
    <t>b17083102</t>
  </si>
  <si>
    <t>畅兴娜</t>
  </si>
  <si>
    <t>b17083103</t>
  </si>
  <si>
    <t>1004914684534</t>
  </si>
  <si>
    <t>b17083104</t>
  </si>
  <si>
    <t>1004914685934</t>
  </si>
  <si>
    <t>b17083106</t>
  </si>
  <si>
    <t>1004914686234</t>
  </si>
  <si>
    <t>b17083107</t>
  </si>
  <si>
    <t>1004914687634</t>
  </si>
  <si>
    <t>b17083108</t>
  </si>
  <si>
    <t>1004914688034</t>
  </si>
  <si>
    <t>b17083109</t>
  </si>
  <si>
    <t>1004914689334</t>
  </si>
  <si>
    <t>b17083111</t>
  </si>
  <si>
    <t>1004914690234</t>
  </si>
  <si>
    <t>b17083112</t>
  </si>
  <si>
    <t>杨恬艺</t>
  </si>
  <si>
    <t>b17083114</t>
  </si>
  <si>
    <t>1004914692034</t>
  </si>
  <si>
    <t>b17083115</t>
  </si>
  <si>
    <t>1004914693334</t>
  </si>
  <si>
    <t>b17083116</t>
  </si>
  <si>
    <t>1004914694734</t>
  </si>
  <si>
    <t>b17083118</t>
  </si>
  <si>
    <t>1004914695534</t>
  </si>
  <si>
    <t>b17083119</t>
  </si>
  <si>
    <t>1004914696434</t>
  </si>
  <si>
    <t>b17083120</t>
  </si>
  <si>
    <t>1004914697834</t>
  </si>
  <si>
    <t>b17083121</t>
  </si>
  <si>
    <t>1004914698134</t>
  </si>
  <si>
    <t>b17083122</t>
  </si>
  <si>
    <t>1004914699534</t>
  </si>
  <si>
    <t>b17083123</t>
  </si>
  <si>
    <t>1004914700134</t>
  </si>
  <si>
    <t>b17083124</t>
  </si>
  <si>
    <t>1004914701534</t>
  </si>
  <si>
    <t>b17083125</t>
  </si>
  <si>
    <t>1004914702934</t>
  </si>
  <si>
    <t>b17083126</t>
  </si>
  <si>
    <t>1004914703234</t>
  </si>
  <si>
    <t>b17083128</t>
  </si>
  <si>
    <t>1004914704634</t>
  </si>
  <si>
    <t>b170832</t>
  </si>
  <si>
    <t>b17083201</t>
  </si>
  <si>
    <t>b17083202</t>
  </si>
  <si>
    <t>1004914706334</t>
  </si>
  <si>
    <t>7/3退回，户籍不是上海</t>
  </si>
  <si>
    <t>b17083203</t>
  </si>
  <si>
    <t>1004914707734</t>
  </si>
  <si>
    <t>b17083204</t>
  </si>
  <si>
    <t>1004914708534</t>
  </si>
  <si>
    <t>b17083206</t>
  </si>
  <si>
    <t>1004914709434</t>
  </si>
  <si>
    <t>b17083208</t>
  </si>
  <si>
    <t>1004914710334</t>
  </si>
  <si>
    <t>b17083209</t>
  </si>
  <si>
    <t>1004914711734</t>
  </si>
  <si>
    <t>b17083210</t>
  </si>
  <si>
    <t>1004914712534</t>
  </si>
  <si>
    <t>b17083213</t>
  </si>
  <si>
    <t>1004914713434</t>
  </si>
  <si>
    <t>b17083214</t>
  </si>
  <si>
    <t>1004914714834</t>
  </si>
  <si>
    <t>b17083216</t>
  </si>
  <si>
    <t>1004914715134</t>
  </si>
  <si>
    <t>b17083218</t>
  </si>
  <si>
    <t>1004914716534</t>
  </si>
  <si>
    <t>b17083219</t>
  </si>
  <si>
    <t>1004914717934</t>
  </si>
  <si>
    <t>b17083220</t>
  </si>
  <si>
    <t>1004914718234</t>
  </si>
  <si>
    <t>b17083222</t>
  </si>
  <si>
    <t>1004914719634</t>
  </si>
  <si>
    <t>b17083224</t>
  </si>
  <si>
    <t>1004914720534</t>
  </si>
  <si>
    <t>b16083225</t>
  </si>
  <si>
    <t>姚家铭</t>
  </si>
  <si>
    <t>1004914705034</t>
  </si>
  <si>
    <t>b17083211</t>
  </si>
  <si>
    <t>b17083221</t>
  </si>
  <si>
    <t>b17083205</t>
  </si>
  <si>
    <t>b17083207</t>
  </si>
  <si>
    <t>b17083212</t>
  </si>
  <si>
    <t>b17083223</t>
  </si>
  <si>
    <t>b17083101</t>
  </si>
  <si>
    <t>b17083113</t>
  </si>
  <si>
    <t>b17083105</t>
  </si>
  <si>
    <t>b17083127</t>
  </si>
  <si>
    <t>b17083129</t>
  </si>
  <si>
    <t>b17083117</t>
  </si>
  <si>
    <t>安徽省寿县人才交流中心</t>
  </si>
  <si>
    <t>1004752723134</t>
  </si>
  <si>
    <t>b170811</t>
  </si>
  <si>
    <t>b17081102</t>
  </si>
  <si>
    <t>1004914648234</t>
  </si>
  <si>
    <t>b17081103</t>
  </si>
  <si>
    <t>1004914649634</t>
  </si>
  <si>
    <t>6/25档案退回，收件电话与地址不符</t>
  </si>
  <si>
    <t>b17081105</t>
  </si>
  <si>
    <t>1004914650534</t>
  </si>
  <si>
    <t>b17081106</t>
  </si>
  <si>
    <t>1004914651934</t>
  </si>
  <si>
    <t>b17081107</t>
  </si>
  <si>
    <t>1004914652234</t>
  </si>
  <si>
    <t>b17081108</t>
  </si>
  <si>
    <t>1004914653634</t>
  </si>
  <si>
    <t>b17081109</t>
  </si>
  <si>
    <t>1004914654034</t>
  </si>
  <si>
    <t>b17081111</t>
  </si>
  <si>
    <t>1004914655334</t>
  </si>
  <si>
    <t>b17081112</t>
  </si>
  <si>
    <t>1004914656734</t>
  </si>
  <si>
    <t>b17081114</t>
  </si>
  <si>
    <t>1004914657534</t>
  </si>
  <si>
    <t>b17081115</t>
  </si>
  <si>
    <t>芗城区人事人才公共服务中心</t>
  </si>
  <si>
    <t>1004914658434</t>
  </si>
  <si>
    <t>b17081116</t>
  </si>
  <si>
    <t>1004914659834</t>
  </si>
  <si>
    <t>b17081117</t>
  </si>
  <si>
    <t>1004914660734</t>
  </si>
  <si>
    <t>b17081118</t>
  </si>
  <si>
    <t>1004914661534</t>
  </si>
  <si>
    <t>b17081122</t>
  </si>
  <si>
    <t>1004914662434</t>
  </si>
  <si>
    <t>b17081123</t>
  </si>
  <si>
    <t>1004914663834</t>
  </si>
  <si>
    <t>b17081125</t>
  </si>
  <si>
    <t>韶关市人力资源和社会保障局</t>
  </si>
  <si>
    <t>1004914664134</t>
  </si>
  <si>
    <t>b17081127</t>
  </si>
  <si>
    <t>1004914665534</t>
  </si>
  <si>
    <t>7/1退回，无学校封条拒收</t>
  </si>
  <si>
    <t>b17081128</t>
  </si>
  <si>
    <t>1004914666934</t>
  </si>
  <si>
    <t>b17081129</t>
  </si>
  <si>
    <t>梅列区人事人才公共服务中心</t>
  </si>
  <si>
    <t>1004914667234</t>
  </si>
  <si>
    <t>b17081130</t>
  </si>
  <si>
    <t>1004914668634</t>
  </si>
  <si>
    <t>b17081131</t>
  </si>
  <si>
    <t>1004914669034</t>
  </si>
  <si>
    <t>b170821</t>
  </si>
  <si>
    <t>b17082101</t>
  </si>
  <si>
    <t>1004914670934</t>
  </si>
  <si>
    <t>b17082102</t>
  </si>
  <si>
    <t>1004914671234</t>
  </si>
  <si>
    <t>b17082104</t>
  </si>
  <si>
    <t>1004914672634</t>
  </si>
  <si>
    <t>b17082106</t>
  </si>
  <si>
    <t>1004914673034</t>
  </si>
  <si>
    <t>b17082107</t>
  </si>
  <si>
    <t>1004914674334</t>
  </si>
  <si>
    <t>b17082108</t>
  </si>
  <si>
    <t>1004914675734</t>
  </si>
  <si>
    <t>b17082109</t>
  </si>
  <si>
    <t>晋江市人事人才公共服务中心</t>
  </si>
  <si>
    <t>1004914676534</t>
  </si>
  <si>
    <t>b17082110</t>
  </si>
  <si>
    <t>1004914677434</t>
  </si>
  <si>
    <t>b17082111</t>
  </si>
  <si>
    <t>1004914678834</t>
  </si>
  <si>
    <t>b17082112</t>
  </si>
  <si>
    <t>1004914679134</t>
  </si>
  <si>
    <t>b17082114</t>
  </si>
  <si>
    <t>1004914680534</t>
  </si>
  <si>
    <t>b17082115</t>
  </si>
  <si>
    <t>1004914681434</t>
  </si>
  <si>
    <t>b17082117</t>
  </si>
  <si>
    <t>1004914682834</t>
  </si>
  <si>
    <t>b17081104</t>
  </si>
  <si>
    <t>b17081110</t>
  </si>
  <si>
    <t>b17081113</t>
  </si>
  <si>
    <t>b17081119</t>
  </si>
  <si>
    <t>b17081124</t>
  </si>
  <si>
    <t>b17082103</t>
  </si>
  <si>
    <t>b17082105</t>
  </si>
  <si>
    <t>f15062210</t>
  </si>
  <si>
    <t>李昌阳</t>
  </si>
  <si>
    <t>辅导员：蔡晓彬</t>
  </si>
  <si>
    <t>L15062202</t>
  </si>
  <si>
    <t>李其澔</t>
  </si>
  <si>
    <t>b17063111</t>
  </si>
  <si>
    <t>王丽娜</t>
  </si>
  <si>
    <t>辅导员：顾祎玮</t>
  </si>
  <si>
    <t>f15064115</t>
  </si>
  <si>
    <t>周奇玮</t>
  </si>
  <si>
    <t>f15061202</t>
  </si>
  <si>
    <t>严如玉</t>
  </si>
  <si>
    <t>f15064206</t>
  </si>
  <si>
    <t>张恺昕</t>
  </si>
  <si>
    <t>f15064109</t>
  </si>
  <si>
    <t>张秋怡</t>
  </si>
  <si>
    <t>b17064204</t>
  </si>
  <si>
    <t>应双穗</t>
  </si>
  <si>
    <t>f15061102</t>
  </si>
  <si>
    <t>葛颖斐</t>
  </si>
  <si>
    <t>辅导员：杨晓雨</t>
  </si>
  <si>
    <t>f15061130</t>
  </si>
  <si>
    <t>陆星妍</t>
  </si>
  <si>
    <t>f15061314</t>
  </si>
  <si>
    <t>王清鑫</t>
  </si>
  <si>
    <t>f15061315</t>
  </si>
  <si>
    <t>李紫烟</t>
  </si>
  <si>
    <t>f15061405</t>
  </si>
  <si>
    <t>刘晨颖</t>
  </si>
  <si>
    <t>f15061434</t>
  </si>
  <si>
    <t>初晓</t>
  </si>
  <si>
    <t>f15063126</t>
  </si>
  <si>
    <t>叶梦杰</t>
  </si>
  <si>
    <t>f13061436</t>
  </si>
  <si>
    <t>李浩楠</t>
  </si>
  <si>
    <t>b17011301</t>
  </si>
  <si>
    <t>李国铭</t>
  </si>
  <si>
    <t>辅导员：陈卫娟</t>
  </si>
  <si>
    <t>f13011120</t>
  </si>
  <si>
    <t>丁维鑫</t>
  </si>
  <si>
    <t>F13011325</t>
  </si>
  <si>
    <t>张云涛</t>
  </si>
  <si>
    <t>f13011329</t>
  </si>
  <si>
    <t>孙益东</t>
  </si>
  <si>
    <t>f15011110</t>
  </si>
  <si>
    <t>孙文</t>
  </si>
  <si>
    <t>F15011201</t>
  </si>
  <si>
    <t>王丹</t>
  </si>
  <si>
    <t>F15011212</t>
  </si>
  <si>
    <t>杨显杰</t>
  </si>
  <si>
    <t>F15011213</t>
  </si>
  <si>
    <t>刘英哲</t>
  </si>
  <si>
    <t>F15011220</t>
  </si>
  <si>
    <t>杜小雨</t>
  </si>
  <si>
    <t xml:space="preserve">                                                                                                                              </t>
  </si>
  <si>
    <t>F15011231</t>
  </si>
  <si>
    <t>崔黎明</t>
  </si>
  <si>
    <t>f15011312</t>
  </si>
  <si>
    <t>黄涛</t>
  </si>
  <si>
    <t>f15011315</t>
  </si>
  <si>
    <t>诸葛望通</t>
  </si>
  <si>
    <t>f15011423</t>
  </si>
  <si>
    <t>鲁逸凡</t>
  </si>
  <si>
    <t>f15011505</t>
  </si>
  <si>
    <t>陈佳钦</t>
  </si>
  <si>
    <t>f15011506</t>
  </si>
  <si>
    <t>师钰杰</t>
  </si>
  <si>
    <t>f15011521</t>
  </si>
  <si>
    <t>朱晓琪</t>
  </si>
  <si>
    <t>f15011532</t>
  </si>
  <si>
    <t>赵志阳</t>
  </si>
  <si>
    <t>f15011606</t>
  </si>
  <si>
    <t>杨倩雯</t>
  </si>
  <si>
    <t>f15011609</t>
  </si>
  <si>
    <t>夏业顺</t>
  </si>
  <si>
    <t>f15011612</t>
  </si>
  <si>
    <t>黄锴源</t>
  </si>
  <si>
    <t>f15011618</t>
  </si>
  <si>
    <t>李海涛</t>
  </si>
  <si>
    <t>f15011215</t>
  </si>
  <si>
    <t>朱文韬</t>
  </si>
  <si>
    <t>f15011408</t>
  </si>
  <si>
    <t>曾立远</t>
  </si>
  <si>
    <t>f15011432</t>
  </si>
  <si>
    <t>顾孝天</t>
  </si>
  <si>
    <t>f15011429</t>
  </si>
  <si>
    <t>田嘉阳</t>
  </si>
  <si>
    <t>f15011625</t>
  </si>
  <si>
    <t>倪佳卿</t>
  </si>
  <si>
    <t>辅导员：郑和武</t>
  </si>
  <si>
    <t>b17023404</t>
  </si>
  <si>
    <t>赵逸鑫</t>
  </si>
  <si>
    <t>f13012236</t>
  </si>
  <si>
    <t>杨俊浩</t>
  </si>
  <si>
    <t>f13023324</t>
  </si>
  <si>
    <t>罗德健</t>
  </si>
  <si>
    <t>f13023327</t>
  </si>
  <si>
    <t>赵飞</t>
  </si>
  <si>
    <t>f13023432</t>
  </si>
  <si>
    <t>卢云飞</t>
  </si>
  <si>
    <t>f15012109</t>
  </si>
  <si>
    <t>戚姣慧</t>
  </si>
  <si>
    <t>f15012124</t>
  </si>
  <si>
    <t>侯世明</t>
  </si>
  <si>
    <t>f15012127</t>
  </si>
  <si>
    <t>孙芦</t>
  </si>
  <si>
    <t>f15023108</t>
  </si>
  <si>
    <t>杨钰蕾</t>
  </si>
  <si>
    <t>f15023130</t>
  </si>
  <si>
    <t>吴思聪</t>
  </si>
  <si>
    <t>f15023135</t>
  </si>
  <si>
    <t>袁耿弘</t>
  </si>
  <si>
    <t>f15023235</t>
  </si>
  <si>
    <t>杨君天</t>
  </si>
  <si>
    <t>f15023321</t>
  </si>
  <si>
    <t>李茂森</t>
  </si>
  <si>
    <t>f15023404</t>
  </si>
  <si>
    <t>尹喜聪</t>
  </si>
  <si>
    <t>f15023419</t>
  </si>
  <si>
    <t>叶卓成</t>
  </si>
  <si>
    <t>j12023131</t>
  </si>
  <si>
    <t>赵子建</t>
  </si>
  <si>
    <t>辅导员：张振荣</t>
  </si>
  <si>
    <t>辅导员：程龙辉</t>
  </si>
  <si>
    <t>b17081101</t>
  </si>
  <si>
    <t>丁慧敏</t>
  </si>
  <si>
    <t>辅导员：宗美</t>
  </si>
  <si>
    <t>b17081120</t>
  </si>
  <si>
    <t>陈立华</t>
  </si>
  <si>
    <t>b17081126</t>
  </si>
  <si>
    <t>马俊</t>
  </si>
  <si>
    <t>b17081132</t>
  </si>
  <si>
    <t>郑耀达</t>
  </si>
  <si>
    <t>b17082116</t>
  </si>
  <si>
    <t>杨超锋</t>
  </si>
  <si>
    <t>b17022121</t>
  </si>
  <si>
    <t>李坤</t>
  </si>
  <si>
    <t>辅导员：宋秋婕</t>
  </si>
  <si>
    <t>b17022123</t>
  </si>
  <si>
    <t>刘路路</t>
  </si>
  <si>
    <t>b17031122</t>
  </si>
  <si>
    <t>杨旻凡</t>
  </si>
  <si>
    <t>留校工作</t>
  </si>
  <si>
    <t>b17083110</t>
  </si>
  <si>
    <t>吴依凡</t>
  </si>
  <si>
    <t>辅导员：周瑾</t>
  </si>
  <si>
    <t>b17083215</t>
  </si>
  <si>
    <t>熊心燕</t>
  </si>
  <si>
    <t>F15021116</t>
  </si>
  <si>
    <t>陈泽临</t>
  </si>
  <si>
    <t>辅导员：刘自宁</t>
  </si>
  <si>
    <t>f15021208</t>
  </si>
  <si>
    <t>张莉莉</t>
  </si>
  <si>
    <t>f15021228</t>
  </si>
  <si>
    <t>杨文博</t>
  </si>
  <si>
    <t>f13031430</t>
  </si>
  <si>
    <t>曹俊</t>
  </si>
  <si>
    <t>辅导员：董哲</t>
  </si>
  <si>
    <t>l15022401</t>
  </si>
  <si>
    <t>叶冠颉</t>
  </si>
  <si>
    <t>f13021311</t>
  </si>
  <si>
    <t>钱静</t>
  </si>
  <si>
    <t>辅导员：程玉华</t>
  </si>
  <si>
    <t>f13021528</t>
  </si>
  <si>
    <t>施雨浓</t>
  </si>
  <si>
    <t>f13021725</t>
  </si>
  <si>
    <t>陈涛</t>
  </si>
  <si>
    <t>f13021728</t>
  </si>
  <si>
    <t>朱子琪</t>
  </si>
  <si>
    <t>f13021729</t>
  </si>
  <si>
    <t>祝越</t>
  </si>
  <si>
    <t>f14022422</t>
  </si>
  <si>
    <t>徐依鹏</t>
  </si>
  <si>
    <t>f15021322</t>
  </si>
  <si>
    <t>封又文</t>
  </si>
  <si>
    <t>f15021328</t>
  </si>
  <si>
    <t>高少恒</t>
  </si>
  <si>
    <t>f15021333</t>
  </si>
  <si>
    <t>杨隽逸</t>
  </si>
  <si>
    <t>f15021402</t>
  </si>
  <si>
    <t>罗文玺</t>
  </si>
  <si>
    <t>f15021410</t>
  </si>
  <si>
    <t>常婷婷</t>
  </si>
  <si>
    <t>f15021423</t>
  </si>
  <si>
    <t>李静寒</t>
  </si>
  <si>
    <t>f15021432</t>
  </si>
  <si>
    <t>王辉</t>
  </si>
  <si>
    <t>f15021508</t>
  </si>
  <si>
    <t>齐欣</t>
  </si>
  <si>
    <t>钱佩婷</t>
  </si>
  <si>
    <t>f15021527</t>
  </si>
  <si>
    <t>f15021528</t>
  </si>
  <si>
    <t>李钰松</t>
  </si>
  <si>
    <t>F15021609</t>
  </si>
  <si>
    <t xml:space="preserve">李夏帆 </t>
  </si>
  <si>
    <t>F15021626</t>
  </si>
  <si>
    <t>黄德华</t>
  </si>
  <si>
    <t>F15021632</t>
  </si>
  <si>
    <t>秦国辉</t>
  </si>
  <si>
    <t>F15021633</t>
  </si>
  <si>
    <t>田子敬</t>
  </si>
  <si>
    <t>F15021702</t>
  </si>
  <si>
    <t>张悦悦</t>
  </si>
  <si>
    <t>F15021706</t>
  </si>
  <si>
    <t xml:space="preserve"> 金佳慧</t>
  </si>
  <si>
    <t>F15021708</t>
  </si>
  <si>
    <t>黄子芯</t>
  </si>
  <si>
    <t>F15021710</t>
  </si>
  <si>
    <t>李如雪</t>
  </si>
  <si>
    <t>F15021716</t>
  </si>
  <si>
    <t>王雪颖</t>
  </si>
  <si>
    <t>F15021721</t>
  </si>
  <si>
    <t>孙义超</t>
  </si>
  <si>
    <t>F15021727</t>
  </si>
  <si>
    <t>王吉来</t>
  </si>
  <si>
    <t>f15022101</t>
  </si>
  <si>
    <t>李梦媛</t>
  </si>
  <si>
    <t>f15022108</t>
  </si>
  <si>
    <t>f15022111</t>
  </si>
  <si>
    <t>吴树晓</t>
  </si>
  <si>
    <t>f15022120</t>
  </si>
  <si>
    <t>任远</t>
  </si>
  <si>
    <t>f15022123</t>
  </si>
  <si>
    <t>张笑源</t>
  </si>
  <si>
    <t>f15022127</t>
  </si>
  <si>
    <t>邢川坤</t>
  </si>
  <si>
    <t>f15022129</t>
  </si>
  <si>
    <t>王翰棣</t>
  </si>
  <si>
    <t>f15022130</t>
  </si>
  <si>
    <t>黄一峰</t>
  </si>
  <si>
    <t>f15022134</t>
  </si>
  <si>
    <t>赵鑫</t>
  </si>
  <si>
    <t>f15022208</t>
  </si>
  <si>
    <t>郭玥</t>
  </si>
  <si>
    <t>f15022221</t>
  </si>
  <si>
    <t>杜百仟</t>
  </si>
  <si>
    <t>f15022224</t>
  </si>
  <si>
    <t>赵彬</t>
  </si>
  <si>
    <t>f15022228</t>
  </si>
  <si>
    <t>余帅</t>
  </si>
  <si>
    <t>f15022230</t>
  </si>
  <si>
    <t>吴昌盛</t>
  </si>
  <si>
    <t>f13070237</t>
  </si>
  <si>
    <t>左超凡</t>
  </si>
  <si>
    <t>辅导员：丁轶</t>
  </si>
  <si>
    <t>f13031238</t>
  </si>
  <si>
    <t>李玉洁</t>
  </si>
  <si>
    <t>f15033513</t>
  </si>
  <si>
    <t>吴文心</t>
  </si>
  <si>
    <t>f15031220</t>
  </si>
  <si>
    <t>朱顺</t>
  </si>
  <si>
    <t>f15033327</t>
  </si>
  <si>
    <t>史健辰</t>
  </si>
  <si>
    <t>b17041104</t>
  </si>
  <si>
    <t>李丹丹</t>
  </si>
  <si>
    <t>辅导员：袁桂娟</t>
  </si>
  <si>
    <t>b17041112</t>
  </si>
  <si>
    <t>陈森其</t>
  </si>
  <si>
    <t>f15041120</t>
  </si>
  <si>
    <t>王昊天</t>
  </si>
  <si>
    <t>f13041223</t>
  </si>
  <si>
    <t>荣雨晨</t>
  </si>
  <si>
    <t>f13041226</t>
  </si>
  <si>
    <t>朱天辉</t>
  </si>
  <si>
    <t>f13011517</t>
  </si>
  <si>
    <t>张少宁</t>
  </si>
  <si>
    <t>f15075101</t>
  </si>
  <si>
    <t>邢蓓</t>
  </si>
  <si>
    <t>f13041424</t>
  </si>
  <si>
    <t>刘洋</t>
  </si>
  <si>
    <t>f15041504</t>
  </si>
  <si>
    <t>谢林驿</t>
  </si>
  <si>
    <t>f14041231</t>
  </si>
  <si>
    <t>张金龙</t>
  </si>
  <si>
    <t>f13031314</t>
  </si>
  <si>
    <t>潘静</t>
  </si>
  <si>
    <t>辅导员：张丽萍</t>
  </si>
  <si>
    <t>j12021233</t>
  </si>
  <si>
    <t>李斌</t>
  </si>
  <si>
    <t>f15031511</t>
  </si>
  <si>
    <t>顾雪湘</t>
  </si>
  <si>
    <t>f15031110</t>
  </si>
  <si>
    <t>罗洵</t>
  </si>
  <si>
    <t>f15033122</t>
  </si>
  <si>
    <t>高沁怡</t>
  </si>
  <si>
    <t>f15021426</t>
  </si>
  <si>
    <t>李嘉文</t>
  </si>
  <si>
    <t>f15031335</t>
  </si>
  <si>
    <t>刘睿栋</t>
  </si>
  <si>
    <t>F14062125</t>
  </si>
  <si>
    <t>马文君</t>
  </si>
  <si>
    <t>辅导员：王晓琼</t>
  </si>
  <si>
    <t>f15052117</t>
  </si>
  <si>
    <t>史淑华</t>
  </si>
  <si>
    <t>f15052119</t>
  </si>
  <si>
    <t>任冬冬</t>
  </si>
  <si>
    <t>f15052121</t>
  </si>
  <si>
    <t>郝星宇</t>
  </si>
  <si>
    <t>f15052220</t>
  </si>
  <si>
    <t>曾新权</t>
  </si>
  <si>
    <t>F15052514</t>
  </si>
  <si>
    <t>顾怡文</t>
  </si>
  <si>
    <t>f15052218</t>
  </si>
  <si>
    <t>汪金成</t>
  </si>
  <si>
    <t>f15072106</t>
  </si>
  <si>
    <t>瞿爽</t>
  </si>
  <si>
    <t>辅导员：吴悠悠</t>
  </si>
  <si>
    <t>f15072112</t>
  </si>
  <si>
    <t>桂晓羽</t>
  </si>
  <si>
    <t>f15072212</t>
  </si>
  <si>
    <t>田宇</t>
  </si>
  <si>
    <t>f15072225</t>
  </si>
  <si>
    <t>金屹东</t>
  </si>
  <si>
    <t>f15073111</t>
  </si>
  <si>
    <t>顾琳</t>
  </si>
  <si>
    <t>f15073116</t>
  </si>
  <si>
    <t>张婧怡</t>
  </si>
  <si>
    <t>f15073118</t>
  </si>
  <si>
    <t>黄嘉妮</t>
  </si>
  <si>
    <t>f15075108</t>
  </si>
  <si>
    <t>宋晓洁</t>
  </si>
  <si>
    <t>f15075110</t>
  </si>
  <si>
    <t>蔡文瑄</t>
  </si>
  <si>
    <t>f15075222</t>
  </si>
  <si>
    <t>吴林</t>
  </si>
  <si>
    <t>f13050632</t>
  </si>
  <si>
    <t>缑志军</t>
  </si>
  <si>
    <t>辅导员：陈佳</t>
  </si>
  <si>
    <t>f14051425</t>
  </si>
  <si>
    <t>胥海龙</t>
  </si>
  <si>
    <t>f15051317</t>
  </si>
  <si>
    <t>肖伟</t>
  </si>
  <si>
    <t>f14091136</t>
  </si>
  <si>
    <t>F14033119</t>
  </si>
  <si>
    <t>陆馨璐</t>
  </si>
  <si>
    <t>f14091107</t>
  </si>
  <si>
    <t>李雪晓</t>
  </si>
  <si>
    <t>f14091132</t>
  </si>
  <si>
    <t>陈屹</t>
  </si>
  <si>
    <t>f14091137</t>
  </si>
  <si>
    <t>汪明月</t>
  </si>
  <si>
    <t>f14033237</t>
  </si>
  <si>
    <t>刘再好</t>
  </si>
  <si>
    <t>f14033225</t>
  </si>
  <si>
    <t>翁珮馨</t>
  </si>
  <si>
    <t>f13031128</t>
  </si>
  <si>
    <t>龚祺涵</t>
  </si>
  <si>
    <t>f14041131</t>
  </si>
  <si>
    <t>卢冠玮</t>
  </si>
  <si>
    <t>f13041227</t>
  </si>
  <si>
    <t>张维武</t>
  </si>
  <si>
    <t>f14041329</t>
  </si>
  <si>
    <t>刘畅</t>
  </si>
  <si>
    <t>f14041435</t>
  </si>
  <si>
    <t>范云云</t>
  </si>
  <si>
    <t>f14041427</t>
  </si>
  <si>
    <t>陈立旭</t>
  </si>
  <si>
    <t>f14041409</t>
  </si>
  <si>
    <t>甘诗玉</t>
  </si>
  <si>
    <t>f13041523</t>
  </si>
  <si>
    <t>唐佳俊</t>
  </si>
  <si>
    <t>b16041403</t>
  </si>
  <si>
    <t>叶涵</t>
  </si>
  <si>
    <t>f14091208</t>
  </si>
  <si>
    <t>f14093429</t>
  </si>
  <si>
    <t>黄逸飞</t>
  </si>
  <si>
    <t>f15071113</t>
  </si>
  <si>
    <t>黄训</t>
  </si>
  <si>
    <t>辅导员：俞良友</t>
  </si>
  <si>
    <t>f13071217</t>
  </si>
  <si>
    <t>陈洋</t>
  </si>
  <si>
    <t>f15071224</t>
  </si>
  <si>
    <t>陈逸飞</t>
  </si>
  <si>
    <t>f15071130</t>
  </si>
  <si>
    <t>倪伦</t>
  </si>
  <si>
    <t>L15081102</t>
  </si>
  <si>
    <t>李依梦</t>
  </si>
  <si>
    <t>辅导员：张忠伟</t>
  </si>
  <si>
    <t>f15084103</t>
  </si>
  <si>
    <t>叶墨嘉</t>
  </si>
  <si>
    <t>f14092101</t>
  </si>
  <si>
    <t>方琳</t>
  </si>
  <si>
    <t>f15084107</t>
  </si>
  <si>
    <t>曹玥</t>
  </si>
  <si>
    <t>f15084129</t>
  </si>
  <si>
    <t>刘子旭</t>
  </si>
  <si>
    <t>f15084131</t>
  </si>
  <si>
    <t>李至人</t>
  </si>
  <si>
    <t>f13080119</t>
  </si>
  <si>
    <t>f15082208</t>
  </si>
  <si>
    <t>薛梦兰</t>
  </si>
  <si>
    <t>f14082228</t>
  </si>
  <si>
    <t>孙逸飞</t>
  </si>
  <si>
    <t>f13091122</t>
  </si>
  <si>
    <t>f15091108</t>
  </si>
  <si>
    <t>杨肖</t>
  </si>
  <si>
    <t>辅导员：官巧玲</t>
  </si>
  <si>
    <t>f13091234</t>
  </si>
  <si>
    <t>朱利明</t>
  </si>
  <si>
    <t>f13091504</t>
  </si>
  <si>
    <t>贾雨浓</t>
  </si>
  <si>
    <t>F15112222</t>
  </si>
  <si>
    <t>丁晓亚</t>
  </si>
  <si>
    <t>辅导员：唐文静</t>
  </si>
  <si>
    <t>f15111116</t>
  </si>
  <si>
    <t>张影影</t>
  </si>
  <si>
    <t>辅导员：夏希妹</t>
  </si>
  <si>
    <t>F15113122</t>
  </si>
  <si>
    <t>王宇佳</t>
  </si>
  <si>
    <t>f15113322</t>
  </si>
  <si>
    <t>朱溪成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</si>
</sst>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4"/>
      <color rgb="FF0070C0"/>
      <name val="宋体"/>
      <charset val="134"/>
      <scheme val="minor"/>
    </font>
    <font>
      <b/>
      <sz val="18"/>
      <color theme="1"/>
      <name val="宋体"/>
      <charset val="134"/>
    </font>
    <font>
      <sz val="14"/>
      <color theme="1"/>
      <name val="宋体"/>
      <charset val="134"/>
    </font>
    <font>
      <b/>
      <sz val="14"/>
      <color rgb="FF000000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000000"/>
      <name val="宋体"/>
      <charset val="134"/>
    </font>
    <font>
      <b/>
      <sz val="14"/>
      <color rgb="FF000000"/>
      <name val="宋体"/>
      <charset val="134"/>
    </font>
    <font>
      <b/>
      <sz val="14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rgb="FF000000"/>
      <name val="宋体"/>
      <charset val="134"/>
    </font>
    <font>
      <sz val="9"/>
      <name val="宋体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89013336588644"/>
        <bgColor theme="4" tint="0.79989013336588644"/>
      </patternFill>
    </fill>
    <fill>
      <patternFill patternType="solid">
        <fgColor theme="0"/>
        <bgColor theme="4" tint="0.7998901333658864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  <xf numFmtId="0" fontId="15" fillId="0" borderId="0"/>
    <xf numFmtId="0" fontId="14" fillId="0" borderId="0">
      <alignment vertical="center"/>
    </xf>
  </cellStyleXfs>
  <cellXfs count="60">
    <xf numFmtId="0" fontId="0" fillId="0" borderId="0" xfId="0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>
      <alignment vertic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/>
    </xf>
    <xf numFmtId="0" fontId="5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left"/>
    </xf>
    <xf numFmtId="0" fontId="2" fillId="4" borderId="1" xfId="0" applyFont="1" applyFill="1" applyBorder="1">
      <alignment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/>
    </xf>
    <xf numFmtId="0" fontId="2" fillId="5" borderId="1" xfId="0" applyFont="1" applyFill="1" applyBorder="1">
      <alignment vertical="center"/>
    </xf>
    <xf numFmtId="14" fontId="0" fillId="0" borderId="0" xfId="0" applyNumberFormat="1">
      <alignment vertical="center"/>
    </xf>
    <xf numFmtId="49" fontId="6" fillId="0" borderId="0" xfId="0" applyNumberFormat="1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>
      <alignment horizontal="centerContinuous" vertical="center"/>
    </xf>
    <xf numFmtId="14" fontId="8" fillId="0" borderId="0" xfId="0" applyNumberFormat="1" applyFont="1" applyFill="1" applyBorder="1" applyAlignment="1">
      <alignment horizontal="centerContinuous" vertical="center"/>
    </xf>
    <xf numFmtId="0" fontId="7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centerContinuous" vertical="center"/>
    </xf>
    <xf numFmtId="14" fontId="8" fillId="0" borderId="2" xfId="0" applyNumberFormat="1" applyFont="1" applyFill="1" applyBorder="1" applyAlignment="1">
      <alignment horizontal="centerContinuous" vertical="center"/>
    </xf>
    <xf numFmtId="0" fontId="0" fillId="0" borderId="0" xfId="0" applyBorder="1">
      <alignment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1" fillId="0" borderId="1" xfId="4" applyFont="1" applyBorder="1" applyAlignment="1">
      <alignment horizontal="left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10" fillId="0" borderId="1" xfId="4" applyFont="1" applyBorder="1" applyAlignment="1">
      <alignment horizontal="left" vertical="center"/>
    </xf>
    <xf numFmtId="0" fontId="0" fillId="0" borderId="1" xfId="0" applyBorder="1">
      <alignment vertical="center"/>
    </xf>
    <xf numFmtId="0" fontId="10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14" fontId="0" fillId="0" borderId="0" xfId="0" applyNumberFormat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11" fillId="0" borderId="1" xfId="4" applyFont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7" fillId="0" borderId="1" xfId="4" applyFont="1" applyBorder="1" applyAlignment="1">
      <alignment horizontal="left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49" fontId="12" fillId="0" borderId="7" xfId="0" applyNumberFormat="1" applyFont="1" applyFill="1" applyBorder="1" applyAlignment="1">
      <alignment horizontal="center" vertical="center"/>
    </xf>
    <xf numFmtId="176" fontId="11" fillId="0" borderId="7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58" fontId="0" fillId="0" borderId="0" xfId="0" applyNumberFormat="1" applyFont="1">
      <alignment vertical="center"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</cellXfs>
  <cellStyles count="5">
    <cellStyle name="常规" xfId="0" builtinId="0"/>
    <cellStyle name="常规 2" xfId="3" xr:uid="{00000000-0005-0000-0000-000001000000}"/>
    <cellStyle name="常规 2 2" xfId="1" xr:uid="{00000000-0005-0000-0000-000002000000}"/>
    <cellStyle name="常规 2 3" xfId="2" xr:uid="{00000000-0005-0000-0000-000003000000}"/>
    <cellStyle name="常规 5" xfId="4" xr:uid="{00000000-0005-0000-0000-000004000000}"/>
  </cellStyles>
  <dxfs count="1063"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ill>
        <patternFill patternType="solid">
          <bgColor theme="2" tint="-9.9887081514938816E-2"/>
        </patternFill>
      </fill>
    </dxf>
    <dxf>
      <fill>
        <patternFill patternType="solid">
          <bgColor theme="3" tint="0.79992065187536243"/>
        </patternFill>
      </fill>
    </dxf>
    <dxf>
      <fill>
        <patternFill patternType="solid">
          <bgColor theme="5" tint="0.79992065187536243"/>
        </patternFill>
      </fill>
    </dxf>
    <dxf>
      <fill>
        <patternFill patternType="solid">
          <bgColor theme="6" tint="0.79992065187536243"/>
        </patternFill>
      </fill>
    </dxf>
    <dxf>
      <fill>
        <patternFill patternType="solid">
          <bgColor theme="7" tint="0.79992065187536243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theme="9" tint="0.39988402966399123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numFmt numFmtId="176" formatCode="m&quot;月&quot;d&quot;日&quot;;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4"/>
        <color rgb="FF000000"/>
        <name val="宋体"/>
        <scheme val="none"/>
      </font>
      <numFmt numFmtId="30" formatCode="@"/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rgb="FF000000"/>
        <name val="宋体"/>
        <scheme val="none"/>
      </font>
      <alignment horizontal="left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4"/>
        <color theme="1"/>
        <name val="宋体"/>
        <scheme val="none"/>
      </font>
      <alignment horizontal="left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472.372052893501" createdVersion="4" refreshedVersion="4" minRefreshableVersion="3" recordCount="25" xr:uid="{00000000-000A-0000-FFFF-FFFF00000000}">
  <cacheSource type="worksheet">
    <worksheetSource ref="A1" sheet="蔡晓彬"/>
  </cacheSource>
  <cacheFields count="7">
    <cacheField name="序号" numFmtId="0">
      <sharedItems containsSemiMixedTypes="0" containsNonDate="0" containsString="0"/>
    </cacheField>
    <cacheField name="学号" numFmtId="0">
      <sharedItems containsSemiMixedTypes="0" containsNonDate="0" containsString="0"/>
    </cacheField>
    <cacheField name="姓名" numFmtId="0">
      <sharedItems containsSemiMixedTypes="0" containsNonDate="0" containsString="0"/>
    </cacheField>
    <cacheField name="寄送地址" numFmtId="0">
      <sharedItems containsSemiMixedTypes="0" containsNonDate="0" containsString="0"/>
    </cacheField>
    <cacheField name="快递单号" numFmtId="49">
      <sharedItems containsSemiMixedTypes="0" containsNonDate="0" containsString="0"/>
    </cacheField>
    <cacheField name="寄送日期" numFmtId="176">
      <sharedItems containsNonDate="0" containsDate="1" containsString="0" containsBlank="1" minDate="2018-12-04T00:00:00" maxDate="2018-12-26T00:00:00" count="5">
        <d v="2018-12-04T00:00:00"/>
        <d v="2018-12-17T00:00:00"/>
        <d v="2018-12-19T00:00:00"/>
        <d v="2018-12-26T00:00:00"/>
        <m/>
      </sharedItems>
    </cacheField>
    <cacheField name="备注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user" refreshedDate="43535.392525925898" createdVersion="4" refreshedVersion="4" minRefreshableVersion="3" recordCount="598" xr:uid="{00000000-000A-0000-FFFF-FFFF01000000}">
  <cacheSource type="worksheet">
    <worksheetSource name="表1"/>
  </cacheSource>
  <cacheFields count="7">
    <cacheField name="序号" numFmtId="0">
      <sharedItems containsSemiMixedTypes="0" containsNonDate="0" containsString="0"/>
    </cacheField>
    <cacheField name="学号" numFmtId="0">
      <sharedItems containsSemiMixedTypes="0" containsNonDate="0" containsString="0"/>
    </cacheField>
    <cacheField name="姓名" numFmtId="0">
      <sharedItems containsSemiMixedTypes="0" containsNonDate="0" containsString="0"/>
    </cacheField>
    <cacheField name="寄送地址" numFmtId="0">
      <sharedItems containsSemiMixedTypes="0" containsNonDate="0" containsString="0"/>
    </cacheField>
    <cacheField name="快递单号" numFmtId="0">
      <sharedItems containsSemiMixedTypes="0" containsNonDate="0" containsString="0"/>
    </cacheField>
    <cacheField name="寄送日期" numFmtId="176">
      <sharedItems containsNonDate="0" containsDate="1" containsString="0" containsBlank="1" minDate="2018-11-01T00:00:00" maxDate="2018-11-15T00:00:00" count="4">
        <d v="2018-11-01T00:00:00"/>
        <d v="2018-11-08T00:00:00"/>
        <d v="2018-11-15T00:00:00"/>
        <m/>
      </sharedItems>
    </cacheField>
    <cacheField name="备注" numFmtId="0">
      <sharedItems containsSemiMixedTypes="0" containsNonDate="0" containsString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"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5"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  <r>
    <m/>
    <m/>
    <m/>
    <m/>
    <m/>
    <x v="429496729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数据透视表1" cacheId="1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8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5">
        <item x="0"/>
        <item x="1"/>
        <item x="2"/>
        <item x="3"/>
        <item t="default"/>
      </items>
    </pivotField>
    <pivotField showAll="0"/>
  </pivotFields>
  <rowFields count="1">
    <field x="5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9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A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B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C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D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1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2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3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4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5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6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7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8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9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6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7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800-000000000000}" name="数据透视表1" cacheId="0" applyNumberFormats="0" applyBorderFormats="0" applyFontFormats="0" applyPatternFormats="0" applyAlignmentFormats="0" applyWidthHeightFormats="1" dataCaption="值" updatedVersion="4" minRefreshableVersion="3" useAutoFormatting="1" createdVersion="4" indent="0" outline="1" outlineData="1" multipleFieldFilters="0">
  <location ref="K3:L9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>
      <items count="6">
        <item x="4"/>
        <item x="0"/>
        <item x="1"/>
        <item x="2"/>
        <item x="3"/>
        <item t="default"/>
      </items>
    </pivotField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计数项:快递单号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表1" displayName="表1" ref="A3:G96" totalsRowShown="0">
  <autoFilter ref="A3:G96" xr:uid="{00000000-0009-0000-0100-000001000000}"/>
  <tableColumns count="7">
    <tableColumn id="1" xr3:uid="{00000000-0010-0000-0000-000001000000}" name="序号" dataDxfId="1062"/>
    <tableColumn id="2" xr3:uid="{00000000-0010-0000-0000-000002000000}" name="班级" dataDxfId="1061"/>
    <tableColumn id="3" xr3:uid="{00000000-0010-0000-0000-000003000000}" name="学号" dataDxfId="1060"/>
    <tableColumn id="5" xr3:uid="{00000000-0010-0000-0000-000005000000}" name="寄送地址" dataDxfId="1059"/>
    <tableColumn id="6" xr3:uid="{00000000-0010-0000-0000-000006000000}" name="快递单号" dataDxfId="1058"/>
    <tableColumn id="7" xr3:uid="{00000000-0010-0000-0000-000007000000}" name="寄送日期" dataDxfId="1057"/>
    <tableColumn id="8" xr3:uid="{00000000-0010-0000-0000-000008000000}" name="备注" dataDxfId="1056"/>
  </tableColumns>
  <tableStyleInfo name="TableStyleLight16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表1_3538912" displayName="表1_3538912" ref="A4:G175" totalsRowShown="0">
  <autoFilter ref="A4:G175" xr:uid="{00000000-0009-0000-0100-00000B000000}">
    <filterColumn colId="4">
      <filters blank="1"/>
    </filterColumn>
  </autoFilter>
  <tableColumns count="7">
    <tableColumn id="1" xr3:uid="{00000000-0010-0000-0900-000001000000}" name="序号" dataDxfId="999"/>
    <tableColumn id="2" xr3:uid="{00000000-0010-0000-0900-000002000000}" name="班级" dataDxfId="998"/>
    <tableColumn id="3" xr3:uid="{00000000-0010-0000-0900-000003000000}" name="学号" dataDxfId="997"/>
    <tableColumn id="5" xr3:uid="{00000000-0010-0000-0900-000005000000}" name="寄送地址" dataDxfId="996"/>
    <tableColumn id="6" xr3:uid="{00000000-0010-0000-0900-000006000000}" name="快递单号" dataDxfId="995"/>
    <tableColumn id="7" xr3:uid="{00000000-0010-0000-0900-000007000000}" name="寄送日期" dataDxfId="994"/>
    <tableColumn id="8" xr3:uid="{00000000-0010-0000-0900-000008000000}" name="备注" dataDxfId="993"/>
  </tableColumns>
  <tableStyleInfo name="TableStyleLight16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表1_35361013" displayName="表1_35361013" ref="A3:G48" totalsRowShown="0">
  <autoFilter ref="A3:G48" xr:uid="{00000000-0009-0000-0100-00000C000000}"/>
  <tableColumns count="7">
    <tableColumn id="1" xr3:uid="{00000000-0010-0000-0A00-000001000000}" name="序号" dataDxfId="992">
      <calculatedColumnFormula>ROW()-3</calculatedColumnFormula>
    </tableColumn>
    <tableColumn id="2" xr3:uid="{00000000-0010-0000-0A00-000002000000}" name="班级" dataDxfId="991"/>
    <tableColumn id="3" xr3:uid="{00000000-0010-0000-0A00-000003000000}" name="学号" dataDxfId="990"/>
    <tableColumn id="5" xr3:uid="{00000000-0010-0000-0A00-000005000000}" name="寄送地址" dataDxfId="989"/>
    <tableColumn id="6" xr3:uid="{00000000-0010-0000-0A00-000006000000}" name="快递单号" dataDxfId="988"/>
    <tableColumn id="7" xr3:uid="{00000000-0010-0000-0A00-000007000000}" name="寄送日期" dataDxfId="987"/>
    <tableColumn id="8" xr3:uid="{00000000-0010-0000-0A00-000008000000}" name="备注" dataDxfId="986"/>
  </tableColumns>
  <tableStyleInfo name="TableStyleLight16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表1_3536101314" displayName="表1_3536101314" ref="A3:G55" totalsRowShown="0">
  <autoFilter ref="A3:G55" xr:uid="{00000000-0009-0000-0100-00000D000000}"/>
  <tableColumns count="7">
    <tableColumn id="1" xr3:uid="{00000000-0010-0000-0B00-000001000000}" name="序号" dataDxfId="985">
      <calculatedColumnFormula>ROW()-3</calculatedColumnFormula>
    </tableColumn>
    <tableColumn id="2" xr3:uid="{00000000-0010-0000-0B00-000002000000}" name="班级" dataDxfId="984"/>
    <tableColumn id="3" xr3:uid="{00000000-0010-0000-0B00-000003000000}" name="学号" dataDxfId="983"/>
    <tableColumn id="5" xr3:uid="{00000000-0010-0000-0B00-000005000000}" name="寄送地址" dataDxfId="982"/>
    <tableColumn id="6" xr3:uid="{00000000-0010-0000-0B00-000006000000}" name="快递单号" dataDxfId="981"/>
    <tableColumn id="7" xr3:uid="{00000000-0010-0000-0B00-000007000000}" name="寄送日期" dataDxfId="980"/>
    <tableColumn id="8" xr3:uid="{00000000-0010-0000-0B00-000008000000}" name="备注" dataDxfId="979"/>
  </tableColumns>
  <tableStyleInfo name="TableStyleLight16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表1_3538915" displayName="表1_3538915" ref="A4:G197" totalsRowShown="0">
  <autoFilter ref="A4:G197" xr:uid="{00000000-0009-0000-0100-00000E000000}"/>
  <tableColumns count="7">
    <tableColumn id="1" xr3:uid="{00000000-0010-0000-0C00-000001000000}" name="序号" dataDxfId="978"/>
    <tableColumn id="2" xr3:uid="{00000000-0010-0000-0C00-000002000000}" name="班级" dataDxfId="977"/>
    <tableColumn id="3" xr3:uid="{00000000-0010-0000-0C00-000003000000}" name="学号" dataDxfId="976"/>
    <tableColumn id="5" xr3:uid="{00000000-0010-0000-0C00-000005000000}" name="寄送地址" dataDxfId="975"/>
    <tableColumn id="6" xr3:uid="{00000000-0010-0000-0C00-000006000000}" name="快递单号" dataDxfId="974"/>
    <tableColumn id="7" xr3:uid="{00000000-0010-0000-0C00-000007000000}" name="寄送日期" dataDxfId="973"/>
    <tableColumn id="8" xr3:uid="{00000000-0010-0000-0C00-000008000000}" name="备注" dataDxfId="972"/>
  </tableColumns>
  <tableStyleInfo name="TableStyleLight16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表1_353891516" displayName="表1_353891516" ref="A4:G150" totalsRowShown="0">
  <autoFilter ref="A4:G150" xr:uid="{00000000-0009-0000-0100-00000F000000}"/>
  <tableColumns count="7">
    <tableColumn id="1" xr3:uid="{00000000-0010-0000-0D00-000001000000}" name="序号" dataDxfId="971">
      <calculatedColumnFormula>ROW()-3</calculatedColumnFormula>
    </tableColumn>
    <tableColumn id="2" xr3:uid="{00000000-0010-0000-0D00-000002000000}" name="班级" dataDxfId="970"/>
    <tableColumn id="3" xr3:uid="{00000000-0010-0000-0D00-000003000000}" name="学号" dataDxfId="969"/>
    <tableColumn id="5" xr3:uid="{00000000-0010-0000-0D00-000005000000}" name="寄送地址" dataDxfId="968"/>
    <tableColumn id="6" xr3:uid="{00000000-0010-0000-0D00-000006000000}" name="快递单号" dataDxfId="967"/>
    <tableColumn id="7" xr3:uid="{00000000-0010-0000-0D00-000007000000}" name="寄送日期" dataDxfId="966"/>
    <tableColumn id="8" xr3:uid="{00000000-0010-0000-0D00-000008000000}" name="备注" dataDxfId="965"/>
  </tableColumns>
  <tableStyleInfo name="TableStyleLight16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表1_35389151617" displayName="表1_35389151617" ref="A4:G135" totalsRowShown="0">
  <autoFilter ref="A4:G135" xr:uid="{00000000-0009-0000-0100-000010000000}"/>
  <tableColumns count="7">
    <tableColumn id="1" xr3:uid="{00000000-0010-0000-0E00-000001000000}" name="序号" dataDxfId="964">
      <calculatedColumnFormula>ROW()-3</calculatedColumnFormula>
    </tableColumn>
    <tableColumn id="2" xr3:uid="{00000000-0010-0000-0E00-000002000000}" name="班级" dataDxfId="963"/>
    <tableColumn id="3" xr3:uid="{00000000-0010-0000-0E00-000003000000}" name="学号" dataDxfId="962"/>
    <tableColumn id="5" xr3:uid="{00000000-0010-0000-0E00-000005000000}" name="寄送地址" dataDxfId="961"/>
    <tableColumn id="6" xr3:uid="{00000000-0010-0000-0E00-000006000000}" name="快递单号" dataDxfId="960"/>
    <tableColumn id="7" xr3:uid="{00000000-0010-0000-0E00-000007000000}" name="寄送日期" dataDxfId="959"/>
    <tableColumn id="8" xr3:uid="{00000000-0010-0000-0E00-000008000000}" name="备注" dataDxfId="958"/>
  </tableColumns>
  <tableStyleInfo name="TableStyleLight16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F000000}" name="表1_353610" displayName="表1_353610" ref="A3:G108" totalsRowShown="0">
  <autoFilter ref="A3:G108" xr:uid="{00000000-0009-0000-0100-000009000000}"/>
  <tableColumns count="7">
    <tableColumn id="1" xr3:uid="{00000000-0010-0000-0F00-000001000000}" name="序号" dataDxfId="957">
      <calculatedColumnFormula>ROW()-3</calculatedColumnFormula>
    </tableColumn>
    <tableColumn id="2" xr3:uid="{00000000-0010-0000-0F00-000002000000}" name="班级" dataDxfId="956"/>
    <tableColumn id="3" xr3:uid="{00000000-0010-0000-0F00-000003000000}" name="学号" dataDxfId="955"/>
    <tableColumn id="5" xr3:uid="{00000000-0010-0000-0F00-000005000000}" name="寄送地址" dataDxfId="954"/>
    <tableColumn id="6" xr3:uid="{00000000-0010-0000-0F00-000006000000}" name="快递单号" dataDxfId="953"/>
    <tableColumn id="7" xr3:uid="{00000000-0010-0000-0F00-000007000000}" name="寄送日期" dataDxfId="952"/>
    <tableColumn id="8" xr3:uid="{00000000-0010-0000-0F00-000008000000}" name="备注" dataDxfId="951"/>
  </tableColumns>
  <tableStyleInfo name="TableStyleLight16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0000000}" name="表1_353620" displayName="表1_353620" ref="A3:G87" totalsRowShown="0">
  <autoFilter ref="A3:G87" xr:uid="{00000000-0009-0000-0100-000013000000}"/>
  <tableColumns count="7">
    <tableColumn id="1" xr3:uid="{00000000-0010-0000-1000-000001000000}" name="序号" dataDxfId="950">
      <calculatedColumnFormula>ROW()-3</calculatedColumnFormula>
    </tableColumn>
    <tableColumn id="2" xr3:uid="{00000000-0010-0000-1000-000002000000}" name="班级" dataDxfId="949"/>
    <tableColumn id="3" xr3:uid="{00000000-0010-0000-1000-000003000000}" name="学号" dataDxfId="948"/>
    <tableColumn id="5" xr3:uid="{00000000-0010-0000-1000-000005000000}" name="寄送地址" dataDxfId="947"/>
    <tableColumn id="6" xr3:uid="{00000000-0010-0000-1000-000006000000}" name="快递单号" dataDxfId="946"/>
    <tableColumn id="7" xr3:uid="{00000000-0010-0000-1000-000007000000}" name="寄送日期" dataDxfId="945"/>
    <tableColumn id="8" xr3:uid="{00000000-0010-0000-1000-000008000000}" name="备注" dataDxfId="944"/>
  </tableColumns>
  <tableStyleInfo name="TableStyleLight16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1000000}" name="表1_3538918" displayName="表1_3538918" ref="A4:G180" totalsRowShown="0">
  <autoFilter ref="A4:G180" xr:uid="{00000000-0009-0000-0100-000011000000}"/>
  <tableColumns count="7">
    <tableColumn id="1" xr3:uid="{00000000-0010-0000-1100-000001000000}" name="序号" dataDxfId="943"/>
    <tableColumn id="2" xr3:uid="{00000000-0010-0000-1100-000002000000}" name="班级" dataDxfId="942"/>
    <tableColumn id="3" xr3:uid="{00000000-0010-0000-1100-000003000000}" name="学号" dataDxfId="941"/>
    <tableColumn id="5" xr3:uid="{00000000-0010-0000-1100-000005000000}" name="寄送地址" dataDxfId="940"/>
    <tableColumn id="6" xr3:uid="{00000000-0010-0000-1100-000006000000}" name="快递单号" dataDxfId="939"/>
    <tableColumn id="7" xr3:uid="{00000000-0010-0000-1100-000007000000}" name="寄送日期" dataDxfId="938"/>
    <tableColumn id="8" xr3:uid="{00000000-0010-0000-1100-000008000000}" name="备注" dataDxfId="937"/>
  </tableColumns>
  <tableStyleInfo name="TableStyleLight16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2000000}" name="表1_3536101319" displayName="表1_3536101319" ref="A3:G61" totalsRowShown="0">
  <autoFilter ref="A3:G61" xr:uid="{00000000-0009-0000-0100-000012000000}"/>
  <tableColumns count="7">
    <tableColumn id="1" xr3:uid="{00000000-0010-0000-1200-000001000000}" name="序号" dataDxfId="936">
      <calculatedColumnFormula>ROW()-3</calculatedColumnFormula>
    </tableColumn>
    <tableColumn id="2" xr3:uid="{00000000-0010-0000-1200-000002000000}" name="班级" dataDxfId="935"/>
    <tableColumn id="3" xr3:uid="{00000000-0010-0000-1200-000003000000}" name="学号" dataDxfId="934"/>
    <tableColumn id="5" xr3:uid="{00000000-0010-0000-1200-000005000000}" name="寄送地址" dataDxfId="933"/>
    <tableColumn id="6" xr3:uid="{00000000-0010-0000-1200-000006000000}" name="快递单号" dataDxfId="932"/>
    <tableColumn id="7" xr3:uid="{00000000-0010-0000-1200-000007000000}" name="寄送日期" dataDxfId="931"/>
    <tableColumn id="8" xr3:uid="{00000000-0010-0000-1200-000008000000}" name="备注" dataDxfId="930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表1_34" displayName="表1_34" ref="A3:G61" totalsRowShown="0">
  <autoFilter ref="A3:G61" xr:uid="{00000000-0009-0000-0100-000003000000}"/>
  <sortState ref="A3:G61">
    <sortCondition ref="C3:C54"/>
  </sortState>
  <tableColumns count="7">
    <tableColumn id="1" xr3:uid="{00000000-0010-0000-0100-000001000000}" name="序号" dataDxfId="1055">
      <calculatedColumnFormula>ROW()-3</calculatedColumnFormula>
    </tableColumn>
    <tableColumn id="2" xr3:uid="{00000000-0010-0000-0100-000002000000}" name="班级" dataDxfId="1054"/>
    <tableColumn id="3" xr3:uid="{00000000-0010-0000-0100-000003000000}" name="学号" dataDxfId="1053"/>
    <tableColumn id="5" xr3:uid="{00000000-0010-0000-0100-000005000000}" name="寄送地址" dataDxfId="1052"/>
    <tableColumn id="6" xr3:uid="{00000000-0010-0000-0100-000006000000}" name="快递单号" dataDxfId="1051"/>
    <tableColumn id="7" xr3:uid="{00000000-0010-0000-0100-000007000000}" name="寄送日期" dataDxfId="1050"/>
    <tableColumn id="8" xr3:uid="{00000000-0010-0000-0100-000008000000}" name="备注" dataDxfId="1049"/>
  </tableColumns>
  <tableStyleInfo name="TableStyleLight16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表1_35389151621" displayName="表1_35389151621" ref="A4:G167" totalsRowShown="0">
  <autoFilter ref="A4:G167" xr:uid="{00000000-0009-0000-0100-000014000000}"/>
  <sortState ref="A4:G167">
    <sortCondition ref="C47"/>
  </sortState>
  <tableColumns count="7">
    <tableColumn id="1" xr3:uid="{00000000-0010-0000-1300-000001000000}" name="序号" dataDxfId="929">
      <calculatedColumnFormula>ROW()-3</calculatedColumnFormula>
    </tableColumn>
    <tableColumn id="2" xr3:uid="{00000000-0010-0000-1300-000002000000}" name="班级" dataDxfId="928"/>
    <tableColumn id="3" xr3:uid="{00000000-0010-0000-1300-000003000000}" name="学号" dataDxfId="927"/>
    <tableColumn id="5" xr3:uid="{00000000-0010-0000-1300-000005000000}" name="寄送地址" dataDxfId="926"/>
    <tableColumn id="6" xr3:uid="{00000000-0010-0000-1300-000006000000}" name="快递单号" dataDxfId="925"/>
    <tableColumn id="7" xr3:uid="{00000000-0010-0000-1300-000007000000}" name="寄送日期" dataDxfId="924"/>
    <tableColumn id="8" xr3:uid="{00000000-0010-0000-1300-000008000000}" name="备注" dataDxfId="923"/>
  </tableColumns>
  <tableStyleInfo name="TableStyleLight16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表1_3538922" displayName="表1_3538922" ref="A4:G170" totalsRowShown="0">
  <autoFilter ref="A4:G170" xr:uid="{00000000-0009-0000-0100-000015000000}"/>
  <tableColumns count="7">
    <tableColumn id="1" xr3:uid="{00000000-0010-0000-1400-000001000000}" name="序号" dataDxfId="922"/>
    <tableColumn id="2" xr3:uid="{00000000-0010-0000-1400-000002000000}" name="班级" dataDxfId="921"/>
    <tableColumn id="3" xr3:uid="{00000000-0010-0000-1400-000003000000}" name="学号" dataDxfId="920"/>
    <tableColumn id="5" xr3:uid="{00000000-0010-0000-1400-000005000000}" name="寄送地址" dataDxfId="919"/>
    <tableColumn id="6" xr3:uid="{00000000-0010-0000-1400-000006000000}" name="快递单号" dataDxfId="918"/>
    <tableColumn id="7" xr3:uid="{00000000-0010-0000-1400-000007000000}" name="寄送日期" dataDxfId="917"/>
    <tableColumn id="8" xr3:uid="{00000000-0010-0000-1400-000008000000}" name="备注" dataDxfId="916"/>
  </tableColumns>
  <tableStyleInfo name="TableStyleLight16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表1_3536101323" displayName="表1_3536101323" ref="A3:G40" totalsRowShown="0">
  <autoFilter ref="A3:G40" xr:uid="{00000000-0009-0000-0100-000016000000}"/>
  <tableColumns count="7">
    <tableColumn id="1" xr3:uid="{00000000-0010-0000-1500-000001000000}" name="序号" dataDxfId="915">
      <calculatedColumnFormula>ROW()-3</calculatedColumnFormula>
    </tableColumn>
    <tableColumn id="2" xr3:uid="{00000000-0010-0000-1500-000002000000}" name="班级" dataDxfId="914"/>
    <tableColumn id="3" xr3:uid="{00000000-0010-0000-1500-000003000000}" name="学号" dataDxfId="913"/>
    <tableColumn id="5" xr3:uid="{00000000-0010-0000-1500-000005000000}" name="寄送地址" dataDxfId="912"/>
    <tableColumn id="6" xr3:uid="{00000000-0010-0000-1500-000006000000}" name="快递单号" dataDxfId="911"/>
    <tableColumn id="7" xr3:uid="{00000000-0010-0000-1500-000007000000}" name="寄送日期" dataDxfId="910"/>
    <tableColumn id="8" xr3:uid="{00000000-0010-0000-1500-000008000000}" name="备注" dataDxfId="909"/>
  </tableColumns>
  <tableStyleInfo name="TableStyleLight16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表1_3538915162124" displayName="表1_3538915162124" ref="A4:G211" totalsRowShown="0">
  <autoFilter ref="A4:G211" xr:uid="{00000000-0009-0000-0100-000017000000}"/>
  <tableColumns count="7">
    <tableColumn id="1" xr3:uid="{00000000-0010-0000-1600-000001000000}" name="序号" dataDxfId="908">
      <calculatedColumnFormula>ROW()-3</calculatedColumnFormula>
    </tableColumn>
    <tableColumn id="2" xr3:uid="{00000000-0010-0000-1600-000002000000}" name="班级" dataDxfId="907"/>
    <tableColumn id="3" xr3:uid="{00000000-0010-0000-1600-000003000000}" name="学号" dataDxfId="906"/>
    <tableColumn id="5" xr3:uid="{00000000-0010-0000-1600-000005000000}" name="寄送地址" dataDxfId="905"/>
    <tableColumn id="6" xr3:uid="{00000000-0010-0000-1600-000006000000}" name="快递单号" dataDxfId="904"/>
    <tableColumn id="7" xr3:uid="{00000000-0010-0000-1600-000007000000}" name="寄送日期" dataDxfId="903"/>
    <tableColumn id="8" xr3:uid="{00000000-0010-0000-1600-000008000000}" name="备注" dataDxfId="902"/>
  </tableColumns>
  <tableStyleInfo name="TableStyleLight16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表1_353891516212425" displayName="表1_353891516212425" ref="A4:G169" totalsRowShown="0">
  <autoFilter ref="A4:G169" xr:uid="{00000000-0009-0000-0100-000018000000}"/>
  <tableColumns count="7">
    <tableColumn id="1" xr3:uid="{00000000-0010-0000-1700-000001000000}" name="序号" dataDxfId="901"/>
    <tableColumn id="2" xr3:uid="{00000000-0010-0000-1700-000002000000}" name="班级" dataDxfId="900"/>
    <tableColumn id="3" xr3:uid="{00000000-0010-0000-1700-000003000000}" name="学号" dataDxfId="899"/>
    <tableColumn id="5" xr3:uid="{00000000-0010-0000-1700-000005000000}" name="寄送地址" dataDxfId="898"/>
    <tableColumn id="6" xr3:uid="{00000000-0010-0000-1700-000006000000}" name="快递单号" dataDxfId="897"/>
    <tableColumn id="7" xr3:uid="{00000000-0010-0000-1700-000007000000}" name="寄送日期" dataDxfId="896"/>
    <tableColumn id="8" xr3:uid="{00000000-0010-0000-1700-000008000000}" name="备注" dataDxfId="895"/>
  </tableColumns>
  <tableStyleInfo name="TableStyleLight16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表1_3536101326" displayName="表1_3536101326" ref="A3:G59" totalsRowShown="0">
  <autoFilter ref="A3:G59" xr:uid="{00000000-0009-0000-0100-000019000000}"/>
  <tableColumns count="7">
    <tableColumn id="1" xr3:uid="{00000000-0010-0000-1800-000001000000}" name="序号" dataDxfId="894">
      <calculatedColumnFormula>ROW()-3</calculatedColumnFormula>
    </tableColumn>
    <tableColumn id="2" xr3:uid="{00000000-0010-0000-1800-000002000000}" name="班级" dataDxfId="893"/>
    <tableColumn id="3" xr3:uid="{00000000-0010-0000-1800-000003000000}" name="学号" dataDxfId="892"/>
    <tableColumn id="5" xr3:uid="{00000000-0010-0000-1800-000005000000}" name="寄送地址" dataDxfId="891"/>
    <tableColumn id="6" xr3:uid="{00000000-0010-0000-1800-000006000000}" name="快递单号" dataDxfId="890"/>
    <tableColumn id="7" xr3:uid="{00000000-0010-0000-1800-000007000000}" name="寄送日期" dataDxfId="889"/>
    <tableColumn id="8" xr3:uid="{00000000-0010-0000-1800-000008000000}" name="备注" dataDxfId="888"/>
  </tableColumns>
  <tableStyleInfo name="TableStyleLight16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表1_353610132627" displayName="表1_353610132627" ref="A3:G46" totalsRowShown="0">
  <autoFilter ref="A3:G46" xr:uid="{00000000-0009-0000-0100-00001A000000}"/>
  <tableColumns count="7">
    <tableColumn id="1" xr3:uid="{00000000-0010-0000-1900-000001000000}" name="序号" dataDxfId="887">
      <calculatedColumnFormula>ROW()-3</calculatedColumnFormula>
    </tableColumn>
    <tableColumn id="2" xr3:uid="{00000000-0010-0000-1900-000002000000}" name="班级" dataDxfId="886"/>
    <tableColumn id="3" xr3:uid="{00000000-0010-0000-1900-000003000000}" name="学号" dataDxfId="885"/>
    <tableColumn id="5" xr3:uid="{00000000-0010-0000-1900-000005000000}" name="寄送地址" dataDxfId="884"/>
    <tableColumn id="6" xr3:uid="{00000000-0010-0000-1900-000006000000}" name="快递单号" dataDxfId="883"/>
    <tableColumn id="7" xr3:uid="{00000000-0010-0000-1900-000007000000}" name="寄送日期" dataDxfId="882"/>
    <tableColumn id="8" xr3:uid="{00000000-0010-0000-1900-000008000000}" name="备注" dataDxfId="881"/>
  </tableColumns>
  <tableStyleInfo name="TableStyleLight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表1_35" displayName="表1_35" ref="A3:G102" totalsRowShown="0">
  <autoFilter ref="A3:G102" xr:uid="{00000000-0009-0000-0100-000004000000}"/>
  <tableColumns count="7">
    <tableColumn id="1" xr3:uid="{00000000-0010-0000-0200-000001000000}" name="序号" dataDxfId="1048"/>
    <tableColumn id="2" xr3:uid="{00000000-0010-0000-0200-000002000000}" name="班级" dataDxfId="1047"/>
    <tableColumn id="3" xr3:uid="{00000000-0010-0000-0200-000003000000}" name="学号" dataDxfId="1046"/>
    <tableColumn id="5" xr3:uid="{00000000-0010-0000-0200-000005000000}" name="寄送地址" dataDxfId="1045"/>
    <tableColumn id="6" xr3:uid="{00000000-0010-0000-0200-000006000000}" name="快递单号" dataDxfId="1044"/>
    <tableColumn id="7" xr3:uid="{00000000-0010-0000-0200-000007000000}" name="寄送日期" dataDxfId="1043"/>
    <tableColumn id="8" xr3:uid="{00000000-0010-0000-0200-000008000000}" name="备注" dataDxfId="1042"/>
  </tableColumns>
  <tableStyleInfo name="TableStyleLight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3000000}" name="表1_3536" displayName="表1_3536" ref="A3:G66" totalsRowShown="0">
  <autoFilter ref="A3:G66" xr:uid="{00000000-0009-0000-0100-000005000000}"/>
  <tableColumns count="7">
    <tableColumn id="1" xr3:uid="{00000000-0010-0000-0300-000001000000}" name="序号" dataDxfId="1041">
      <calculatedColumnFormula>ROW()-3</calculatedColumnFormula>
    </tableColumn>
    <tableColumn id="2" xr3:uid="{00000000-0010-0000-0300-000002000000}" name="班级" dataDxfId="1040"/>
    <tableColumn id="3" xr3:uid="{00000000-0010-0000-0300-000003000000}" name="学号" dataDxfId="1039"/>
    <tableColumn id="5" xr3:uid="{00000000-0010-0000-0300-000005000000}" name="寄送地址" dataDxfId="1038"/>
    <tableColumn id="6" xr3:uid="{00000000-0010-0000-0300-000006000000}" name="快递单号" dataDxfId="1037"/>
    <tableColumn id="7" xr3:uid="{00000000-0010-0000-0300-000007000000}" name="寄送日期" dataDxfId="1036"/>
    <tableColumn id="8" xr3:uid="{00000000-0010-0000-0300-000008000000}" name="备注" dataDxfId="1035"/>
  </tableColumns>
  <tableStyleInfo name="TableStyleLight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表1_353" displayName="表1_353" ref="A4:G173" totalsRowShown="0">
  <autoFilter ref="A4:G173" xr:uid="{00000000-0009-0000-0100-000002000000}"/>
  <tableColumns count="7">
    <tableColumn id="1" xr3:uid="{00000000-0010-0000-0400-000001000000}" name="序号" dataDxfId="1034">
      <calculatedColumnFormula>ROW()-3</calculatedColumnFormula>
    </tableColumn>
    <tableColumn id="2" xr3:uid="{00000000-0010-0000-0400-000002000000}" name="班级" dataDxfId="1033"/>
    <tableColumn id="3" xr3:uid="{00000000-0010-0000-0400-000003000000}" name="学号" dataDxfId="1032"/>
    <tableColumn id="5" xr3:uid="{00000000-0010-0000-0400-000005000000}" name="寄送地址" dataDxfId="1031"/>
    <tableColumn id="6" xr3:uid="{00000000-0010-0000-0400-000006000000}" name="快递单号" dataDxfId="1030"/>
    <tableColumn id="7" xr3:uid="{00000000-0010-0000-0400-000007000000}" name="寄送日期" dataDxfId="1029"/>
    <tableColumn id="8" xr3:uid="{00000000-0010-0000-0400-000008000000}" name="备注" dataDxfId="1028"/>
  </tableColumns>
  <tableStyleInfo name="TableStyleLight1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表1_347" displayName="表1_347" ref="A3:G39" totalsRowShown="0">
  <autoFilter ref="A3:G39" xr:uid="{00000000-0009-0000-0100-000006000000}"/>
  <tableColumns count="7">
    <tableColumn id="1" xr3:uid="{00000000-0010-0000-0500-000001000000}" name="序号" dataDxfId="1027">
      <calculatedColumnFormula>ROW()-3</calculatedColumnFormula>
    </tableColumn>
    <tableColumn id="2" xr3:uid="{00000000-0010-0000-0500-000002000000}" name="班级" dataDxfId="1026"/>
    <tableColumn id="3" xr3:uid="{00000000-0010-0000-0500-000003000000}" name="学号" dataDxfId="1025"/>
    <tableColumn id="5" xr3:uid="{00000000-0010-0000-0500-000005000000}" name="寄送地址" dataDxfId="1024"/>
    <tableColumn id="6" xr3:uid="{00000000-0010-0000-0500-000006000000}" name="快递单号" dataDxfId="1023"/>
    <tableColumn id="7" xr3:uid="{00000000-0010-0000-0500-000007000000}" name="寄送日期" dataDxfId="1022"/>
    <tableColumn id="8" xr3:uid="{00000000-0010-0000-0500-000008000000}" name="备注" dataDxfId="1021"/>
  </tableColumns>
  <tableStyleInfo name="TableStyleLight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表1_3538" displayName="表1_3538" ref="A4:G161" totalsRowShown="0">
  <autoFilter ref="A4:G161" xr:uid="{00000000-0009-0000-0100-000007000000}"/>
  <tableColumns count="7">
    <tableColumn id="1" xr3:uid="{00000000-0010-0000-0600-000001000000}" name="序号" dataDxfId="1020">
      <calculatedColumnFormula>ROW()-3</calculatedColumnFormula>
    </tableColumn>
    <tableColumn id="2" xr3:uid="{00000000-0010-0000-0600-000002000000}" name="班级" dataDxfId="1019"/>
    <tableColumn id="3" xr3:uid="{00000000-0010-0000-0600-000003000000}" name="学号" dataDxfId="1018"/>
    <tableColumn id="5" xr3:uid="{00000000-0010-0000-0600-000005000000}" name="寄送地址" dataDxfId="1017"/>
    <tableColumn id="6" xr3:uid="{00000000-0010-0000-0600-000006000000}" name="快递单号" dataDxfId="1016"/>
    <tableColumn id="7" xr3:uid="{00000000-0010-0000-0600-000007000000}" name="寄送日期" dataDxfId="1015"/>
    <tableColumn id="8" xr3:uid="{00000000-0010-0000-0600-000008000000}" name="备注" dataDxfId="1014"/>
  </tableColumns>
  <tableStyleInfo name="TableStyleLight16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表1_35389" displayName="表1_35389" ref="A4:G207" totalsRowShown="0">
  <autoFilter ref="A4:G207" xr:uid="{00000000-0009-0000-0100-000008000000}"/>
  <tableColumns count="7">
    <tableColumn id="1" xr3:uid="{00000000-0010-0000-0700-000001000000}" name="序号" dataDxfId="1013">
      <calculatedColumnFormula>ROW()-3</calculatedColumnFormula>
    </tableColumn>
    <tableColumn id="2" xr3:uid="{00000000-0010-0000-0700-000002000000}" name="班级" dataDxfId="1012"/>
    <tableColumn id="3" xr3:uid="{00000000-0010-0000-0700-000003000000}" name="学号" dataDxfId="1011"/>
    <tableColumn id="5" xr3:uid="{00000000-0010-0000-0700-000005000000}" name="寄送地址" dataDxfId="1010"/>
    <tableColumn id="6" xr3:uid="{00000000-0010-0000-0700-000006000000}" name="快递单号" dataDxfId="1009"/>
    <tableColumn id="7" xr3:uid="{00000000-0010-0000-0700-000007000000}" name="寄送日期" dataDxfId="1008"/>
    <tableColumn id="8" xr3:uid="{00000000-0010-0000-0700-000008000000}" name="备注" dataDxfId="1007"/>
  </tableColumns>
  <tableStyleInfo name="TableStyleLight16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表1_35361011" displayName="表1_35361011" ref="A3:G88" totalsRowShown="0">
  <autoFilter ref="A3:G88" xr:uid="{00000000-0009-0000-0100-00000A000000}"/>
  <tableColumns count="7">
    <tableColumn id="1" xr3:uid="{00000000-0010-0000-0800-000001000000}" name="序号" dataDxfId="1006">
      <calculatedColumnFormula>ROW()-3</calculatedColumnFormula>
    </tableColumn>
    <tableColumn id="2" xr3:uid="{00000000-0010-0000-0800-000002000000}" name="班级" dataDxfId="1005"/>
    <tableColumn id="3" xr3:uid="{00000000-0010-0000-0800-000003000000}" name="学号" dataDxfId="1004"/>
    <tableColumn id="5" xr3:uid="{00000000-0010-0000-0800-000005000000}" name="寄送地址" dataDxfId="1003"/>
    <tableColumn id="6" xr3:uid="{00000000-0010-0000-0800-000006000000}" name="快递单号" dataDxfId="1002"/>
    <tableColumn id="7" xr3:uid="{00000000-0010-0000-0800-000007000000}" name="寄送日期" dataDxfId="1001"/>
    <tableColumn id="8" xr3:uid="{00000000-0010-0000-0800-000008000000}" name="备注" dataDxfId="1000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ivotTable" Target="../pivotTables/pivotTable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ivotTable" Target="../pivotTables/pivotTable14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ivotTable" Target="../pivotTables/pivotTable15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ivotTable" Target="../pivotTables/pivotTable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ivotTable" Target="../pivotTables/pivotTable17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ivotTable" Target="../pivotTables/pivotTable18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ivotTable" Target="../pivotTables/pivotTable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ivotTable" Target="../pivotTables/pivot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ivotTable" Target="../pivotTables/pivotTable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ivotTable" Target="../pivotTables/pivotTable2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ivotTable" Target="../pivotTables/pivotTable2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ivotTable" Target="../pivotTables/pivotTable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ivotTable" Target="../pivotTables/pivotTable24.x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ivotTable" Target="../pivotTables/pivotTable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6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00"/>
  <sheetViews>
    <sheetView showGridLines="0" tabSelected="1" workbookViewId="0">
      <pane ySplit="3" topLeftCell="A4" activePane="bottomLeft" state="frozen"/>
      <selection pane="bottomLeft" activeCell="J25" sqref="J25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15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v>1</v>
      </c>
      <c r="B4" s="5" t="s">
        <v>11</v>
      </c>
      <c r="C4" s="5" t="s">
        <v>12</v>
      </c>
      <c r="D4" s="32" t="s">
        <v>13</v>
      </c>
      <c r="E4" s="33" t="s">
        <v>14</v>
      </c>
      <c r="F4" s="34">
        <v>43640</v>
      </c>
      <c r="K4" s="41">
        <v>43405</v>
      </c>
      <c r="L4" s="40">
        <v>9</v>
      </c>
    </row>
    <row r="5" spans="1:12" ht="17.5" x14ac:dyDescent="0.3">
      <c r="A5" s="5">
        <v>2</v>
      </c>
      <c r="B5" s="5" t="s">
        <v>11</v>
      </c>
      <c r="C5" s="5" t="s">
        <v>15</v>
      </c>
      <c r="D5" s="32" t="s">
        <v>16</v>
      </c>
      <c r="E5" s="33" t="s">
        <v>17</v>
      </c>
      <c r="F5" s="34">
        <v>43640</v>
      </c>
      <c r="K5" s="41">
        <v>43412</v>
      </c>
      <c r="L5" s="40">
        <v>189</v>
      </c>
    </row>
    <row r="6" spans="1:12" ht="17.5" x14ac:dyDescent="0.3">
      <c r="A6" s="5">
        <v>3</v>
      </c>
      <c r="B6" s="5" t="s">
        <v>11</v>
      </c>
      <c r="C6" s="5" t="s">
        <v>18</v>
      </c>
      <c r="D6" s="32" t="s">
        <v>16</v>
      </c>
      <c r="E6" s="33" t="s">
        <v>19</v>
      </c>
      <c r="F6" s="34">
        <v>43640</v>
      </c>
      <c r="K6" s="41">
        <v>43419</v>
      </c>
      <c r="L6" s="40">
        <v>252</v>
      </c>
    </row>
    <row r="7" spans="1:12" ht="17.5" x14ac:dyDescent="0.3">
      <c r="A7" s="5">
        <v>4</v>
      </c>
      <c r="B7" s="5" t="s">
        <v>11</v>
      </c>
      <c r="C7" s="5" t="s">
        <v>20</v>
      </c>
      <c r="D7" s="32" t="s">
        <v>21</v>
      </c>
      <c r="E7" s="33" t="s">
        <v>22</v>
      </c>
      <c r="F7" s="34">
        <v>43640</v>
      </c>
      <c r="K7" s="39" t="s">
        <v>23</v>
      </c>
      <c r="L7" s="40"/>
    </row>
    <row r="8" spans="1:12" ht="17.5" x14ac:dyDescent="0.3">
      <c r="A8" s="5">
        <v>5</v>
      </c>
      <c r="B8" s="5" t="s">
        <v>11</v>
      </c>
      <c r="C8" s="5" t="s">
        <v>24</v>
      </c>
      <c r="D8" s="32" t="s">
        <v>25</v>
      </c>
      <c r="E8" s="33" t="s">
        <v>26</v>
      </c>
      <c r="F8" s="34">
        <v>43640</v>
      </c>
      <c r="K8" s="39" t="s">
        <v>27</v>
      </c>
      <c r="L8" s="40">
        <v>450</v>
      </c>
    </row>
    <row r="9" spans="1:12" ht="17.5" x14ac:dyDescent="0.3">
      <c r="A9" s="5">
        <v>6</v>
      </c>
      <c r="B9" s="5" t="s">
        <v>11</v>
      </c>
      <c r="C9" s="5" t="s">
        <v>28</v>
      </c>
      <c r="D9" s="32" t="s">
        <v>29</v>
      </c>
      <c r="E9" s="33" t="s">
        <v>30</v>
      </c>
      <c r="F9" s="34">
        <v>43640</v>
      </c>
    </row>
    <row r="10" spans="1:12" ht="17.5" x14ac:dyDescent="0.3">
      <c r="A10" s="5">
        <v>7</v>
      </c>
      <c r="B10" s="5" t="s">
        <v>11</v>
      </c>
      <c r="C10" s="5" t="s">
        <v>31</v>
      </c>
      <c r="D10" s="32" t="s">
        <v>25</v>
      </c>
      <c r="E10" s="33" t="s">
        <v>32</v>
      </c>
      <c r="F10" s="34">
        <v>43640</v>
      </c>
    </row>
    <row r="11" spans="1:12" ht="17.5" x14ac:dyDescent="0.3">
      <c r="A11" s="5">
        <v>8</v>
      </c>
      <c r="B11" s="5" t="s">
        <v>11</v>
      </c>
      <c r="C11" s="5" t="s">
        <v>33</v>
      </c>
      <c r="D11" s="32" t="s">
        <v>34</v>
      </c>
      <c r="E11" s="33" t="s">
        <v>35</v>
      </c>
      <c r="F11" s="34">
        <v>43640</v>
      </c>
    </row>
    <row r="12" spans="1:12" ht="17.5" x14ac:dyDescent="0.3">
      <c r="A12" s="5">
        <v>9</v>
      </c>
      <c r="B12" s="5" t="s">
        <v>11</v>
      </c>
      <c r="C12" s="5" t="s">
        <v>36</v>
      </c>
      <c r="D12" s="32" t="s">
        <v>37</v>
      </c>
      <c r="E12" s="33" t="s">
        <v>38</v>
      </c>
      <c r="F12" s="34">
        <v>43640</v>
      </c>
    </row>
    <row r="13" spans="1:12" ht="17.5" x14ac:dyDescent="0.3">
      <c r="A13" s="5">
        <v>10</v>
      </c>
      <c r="B13" s="5" t="s">
        <v>11</v>
      </c>
      <c r="C13" s="5" t="s">
        <v>39</v>
      </c>
      <c r="D13" s="36" t="s">
        <v>40</v>
      </c>
      <c r="E13" s="33" t="s">
        <v>41</v>
      </c>
      <c r="F13" s="34">
        <v>43640</v>
      </c>
    </row>
    <row r="14" spans="1:12" ht="17.5" x14ac:dyDescent="0.3">
      <c r="A14" s="5">
        <v>11</v>
      </c>
      <c r="B14" s="5" t="s">
        <v>11</v>
      </c>
      <c r="C14" s="5" t="s">
        <v>42</v>
      </c>
      <c r="D14" s="36" t="s">
        <v>43</v>
      </c>
      <c r="E14" s="33" t="s">
        <v>44</v>
      </c>
      <c r="F14" s="34">
        <v>43640</v>
      </c>
    </row>
    <row r="15" spans="1:12" ht="17.5" x14ac:dyDescent="0.3">
      <c r="A15" s="5">
        <v>12</v>
      </c>
      <c r="B15" s="5" t="s">
        <v>11</v>
      </c>
      <c r="C15" s="5" t="s">
        <v>45</v>
      </c>
      <c r="D15" s="36" t="s">
        <v>46</v>
      </c>
      <c r="E15" s="33" t="s">
        <v>47</v>
      </c>
      <c r="F15" s="34">
        <v>43640</v>
      </c>
    </row>
    <row r="16" spans="1:12" ht="17.5" x14ac:dyDescent="0.3">
      <c r="A16" s="5">
        <v>13</v>
      </c>
      <c r="B16" s="5" t="s">
        <v>11</v>
      </c>
      <c r="C16" s="5" t="s">
        <v>48</v>
      </c>
      <c r="D16" s="36" t="s">
        <v>49</v>
      </c>
      <c r="E16" s="33" t="s">
        <v>50</v>
      </c>
      <c r="F16" s="34">
        <v>43640</v>
      </c>
    </row>
    <row r="17" spans="1:7" ht="17.5" x14ac:dyDescent="0.3">
      <c r="A17" s="5">
        <v>14</v>
      </c>
      <c r="B17" s="5" t="s">
        <v>11</v>
      </c>
      <c r="C17" s="5" t="s">
        <v>51</v>
      </c>
      <c r="D17" s="36" t="s">
        <v>43</v>
      </c>
      <c r="E17" s="33" t="s">
        <v>52</v>
      </c>
      <c r="F17" s="34">
        <v>43640</v>
      </c>
    </row>
    <row r="18" spans="1:7" ht="17.5" x14ac:dyDescent="0.3">
      <c r="A18" s="5">
        <v>15</v>
      </c>
      <c r="B18" s="5" t="s">
        <v>11</v>
      </c>
      <c r="C18" s="5" t="s">
        <v>53</v>
      </c>
      <c r="D18" s="36" t="s">
        <v>40</v>
      </c>
      <c r="E18" s="33" t="s">
        <v>54</v>
      </c>
      <c r="F18" s="34">
        <v>43640</v>
      </c>
    </row>
    <row r="19" spans="1:7" ht="17.5" x14ac:dyDescent="0.3">
      <c r="A19" s="5">
        <v>16</v>
      </c>
      <c r="B19" s="5" t="s">
        <v>11</v>
      </c>
      <c r="C19" s="5" t="s">
        <v>55</v>
      </c>
      <c r="D19" s="36" t="s">
        <v>56</v>
      </c>
      <c r="E19" s="33" t="s">
        <v>57</v>
      </c>
      <c r="F19" s="34">
        <v>43640</v>
      </c>
    </row>
    <row r="20" spans="1:7" ht="17.5" x14ac:dyDescent="0.3">
      <c r="A20" s="5">
        <v>17</v>
      </c>
      <c r="B20" s="5" t="s">
        <v>11</v>
      </c>
      <c r="C20" s="5" t="s">
        <v>58</v>
      </c>
      <c r="D20" s="36" t="s">
        <v>59</v>
      </c>
      <c r="E20" s="33" t="s">
        <v>60</v>
      </c>
      <c r="F20" s="34">
        <v>43640</v>
      </c>
    </row>
    <row r="21" spans="1:7" ht="17.5" x14ac:dyDescent="0.3">
      <c r="A21" s="5">
        <v>18</v>
      </c>
      <c r="B21" s="5" t="s">
        <v>11</v>
      </c>
      <c r="C21" s="5" t="s">
        <v>61</v>
      </c>
      <c r="D21" s="36" t="s">
        <v>62</v>
      </c>
      <c r="E21" s="33" t="s">
        <v>63</v>
      </c>
      <c r="F21" s="34">
        <v>43640</v>
      </c>
    </row>
    <row r="22" spans="1:7" ht="17.5" x14ac:dyDescent="0.3">
      <c r="A22" s="5">
        <v>19</v>
      </c>
      <c r="B22" s="5" t="s">
        <v>11</v>
      </c>
      <c r="C22" s="5" t="s">
        <v>64</v>
      </c>
      <c r="D22" s="36" t="s">
        <v>65</v>
      </c>
      <c r="E22" s="33" t="s">
        <v>66</v>
      </c>
      <c r="F22" s="34">
        <v>43640</v>
      </c>
    </row>
    <row r="23" spans="1:7" ht="17.5" x14ac:dyDescent="0.3">
      <c r="A23" s="5">
        <v>20</v>
      </c>
      <c r="B23" s="5" t="s">
        <v>11</v>
      </c>
      <c r="C23" s="5" t="s">
        <v>67</v>
      </c>
      <c r="D23" s="36" t="s">
        <v>68</v>
      </c>
      <c r="E23" s="33" t="s">
        <v>69</v>
      </c>
      <c r="F23" s="34">
        <v>43640</v>
      </c>
    </row>
    <row r="24" spans="1:7" ht="17.5" x14ac:dyDescent="0.3">
      <c r="A24" s="5">
        <v>21</v>
      </c>
      <c r="B24" s="5" t="s">
        <v>11</v>
      </c>
      <c r="C24" s="5" t="s">
        <v>70</v>
      </c>
      <c r="D24" s="36" t="s">
        <v>71</v>
      </c>
      <c r="E24" s="33" t="s">
        <v>72</v>
      </c>
      <c r="F24" s="34">
        <v>43640</v>
      </c>
    </row>
    <row r="25" spans="1:7" ht="17.5" x14ac:dyDescent="0.3">
      <c r="A25" s="5">
        <v>22</v>
      </c>
      <c r="B25" s="5" t="s">
        <v>11</v>
      </c>
      <c r="C25" s="5" t="s">
        <v>73</v>
      </c>
      <c r="D25" s="36" t="s">
        <v>25</v>
      </c>
      <c r="E25" s="33" t="s">
        <v>74</v>
      </c>
      <c r="F25" s="34">
        <v>43640</v>
      </c>
    </row>
    <row r="26" spans="1:7" ht="17.5" x14ac:dyDescent="0.3">
      <c r="A26" s="5">
        <v>23</v>
      </c>
      <c r="B26" s="5" t="s">
        <v>11</v>
      </c>
      <c r="C26" s="5" t="s">
        <v>75</v>
      </c>
      <c r="D26" s="36" t="s">
        <v>76</v>
      </c>
      <c r="E26" s="33" t="s">
        <v>77</v>
      </c>
      <c r="F26" s="34">
        <v>43640</v>
      </c>
    </row>
    <row r="27" spans="1:7" ht="17.5" x14ac:dyDescent="0.3">
      <c r="A27" s="5">
        <v>24</v>
      </c>
      <c r="B27" s="5" t="s">
        <v>11</v>
      </c>
      <c r="C27" s="5" t="s">
        <v>78</v>
      </c>
      <c r="D27" s="36" t="s">
        <v>79</v>
      </c>
      <c r="E27" s="33" t="s">
        <v>80</v>
      </c>
      <c r="F27" s="34">
        <v>43640</v>
      </c>
    </row>
    <row r="28" spans="1:7" ht="17.5" x14ac:dyDescent="0.3">
      <c r="A28" s="5">
        <v>25</v>
      </c>
      <c r="B28" s="5" t="s">
        <v>11</v>
      </c>
      <c r="C28" s="5" t="s">
        <v>81</v>
      </c>
      <c r="D28" s="36" t="s">
        <v>25</v>
      </c>
      <c r="E28" s="33" t="s">
        <v>82</v>
      </c>
      <c r="F28" s="34">
        <v>43640</v>
      </c>
      <c r="G28" s="35"/>
    </row>
    <row r="29" spans="1:7" ht="17.5" x14ac:dyDescent="0.3">
      <c r="A29" s="5">
        <v>26</v>
      </c>
      <c r="B29" s="5" t="s">
        <v>11</v>
      </c>
      <c r="C29" s="5" t="s">
        <v>83</v>
      </c>
      <c r="D29" s="36" t="s">
        <v>84</v>
      </c>
      <c r="E29" s="33"/>
      <c r="F29" s="34"/>
    </row>
    <row r="30" spans="1:7" ht="17.5" x14ac:dyDescent="0.3">
      <c r="A30" s="5">
        <v>27</v>
      </c>
      <c r="B30" s="5" t="s">
        <v>11</v>
      </c>
      <c r="C30" s="5" t="s">
        <v>85</v>
      </c>
      <c r="D30" s="36" t="s">
        <v>86</v>
      </c>
      <c r="E30" s="33" t="s">
        <v>87</v>
      </c>
      <c r="F30" s="34">
        <v>43670</v>
      </c>
    </row>
    <row r="31" spans="1:7" ht="17.5" x14ac:dyDescent="0.3">
      <c r="A31" s="5">
        <v>28</v>
      </c>
      <c r="B31" s="5" t="s">
        <v>88</v>
      </c>
      <c r="C31" s="5" t="s">
        <v>89</v>
      </c>
      <c r="D31" s="36" t="s">
        <v>90</v>
      </c>
      <c r="E31" s="33" t="s">
        <v>91</v>
      </c>
      <c r="F31" s="34">
        <v>43640</v>
      </c>
    </row>
    <row r="32" spans="1:7" ht="17.5" x14ac:dyDescent="0.3">
      <c r="A32" s="5">
        <v>29</v>
      </c>
      <c r="B32" s="5" t="s">
        <v>88</v>
      </c>
      <c r="C32" s="5" t="s">
        <v>92</v>
      </c>
      <c r="D32" s="36" t="s">
        <v>93</v>
      </c>
      <c r="E32" s="33" t="s">
        <v>94</v>
      </c>
      <c r="F32" s="34">
        <v>43640</v>
      </c>
    </row>
    <row r="33" spans="1:6" ht="17.5" x14ac:dyDescent="0.3">
      <c r="A33" s="5">
        <v>30</v>
      </c>
      <c r="B33" s="5" t="s">
        <v>88</v>
      </c>
      <c r="C33" s="5" t="s">
        <v>95</v>
      </c>
      <c r="D33" s="36" t="s">
        <v>96</v>
      </c>
      <c r="E33" s="33" t="s">
        <v>97</v>
      </c>
      <c r="F33" s="34">
        <v>43640</v>
      </c>
    </row>
    <row r="34" spans="1:6" ht="17.5" x14ac:dyDescent="0.3">
      <c r="A34" s="5">
        <v>31</v>
      </c>
      <c r="B34" s="5" t="s">
        <v>88</v>
      </c>
      <c r="C34" s="5" t="s">
        <v>98</v>
      </c>
      <c r="D34" s="36" t="s">
        <v>25</v>
      </c>
      <c r="E34" s="33" t="s">
        <v>99</v>
      </c>
      <c r="F34" s="34">
        <v>43640</v>
      </c>
    </row>
    <row r="35" spans="1:6" ht="17.5" x14ac:dyDescent="0.3">
      <c r="A35" s="5">
        <v>32</v>
      </c>
      <c r="B35" s="5" t="s">
        <v>88</v>
      </c>
      <c r="C35" s="5" t="s">
        <v>100</v>
      </c>
      <c r="D35" s="36" t="s">
        <v>25</v>
      </c>
      <c r="E35" s="33" t="s">
        <v>101</v>
      </c>
      <c r="F35" s="34">
        <v>43640</v>
      </c>
    </row>
    <row r="36" spans="1:6" ht="17.5" x14ac:dyDescent="0.3">
      <c r="A36" s="5">
        <v>33</v>
      </c>
      <c r="B36" s="5" t="s">
        <v>88</v>
      </c>
      <c r="C36" s="5" t="s">
        <v>102</v>
      </c>
      <c r="D36" s="36" t="s">
        <v>103</v>
      </c>
      <c r="E36" s="33" t="s">
        <v>104</v>
      </c>
      <c r="F36" s="34">
        <v>43640</v>
      </c>
    </row>
    <row r="37" spans="1:6" ht="17.5" x14ac:dyDescent="0.3">
      <c r="A37" s="5">
        <v>34</v>
      </c>
      <c r="B37" s="5" t="s">
        <v>88</v>
      </c>
      <c r="C37" s="5" t="s">
        <v>105</v>
      </c>
      <c r="D37" s="36" t="s">
        <v>25</v>
      </c>
      <c r="E37" s="33" t="s">
        <v>106</v>
      </c>
      <c r="F37" s="34">
        <v>43640</v>
      </c>
    </row>
    <row r="38" spans="1:6" ht="17.5" x14ac:dyDescent="0.3">
      <c r="A38" s="5">
        <v>35</v>
      </c>
      <c r="B38" s="5" t="s">
        <v>88</v>
      </c>
      <c r="C38" s="5" t="s">
        <v>107</v>
      </c>
      <c r="D38" s="36" t="s">
        <v>108</v>
      </c>
      <c r="E38" s="33" t="s">
        <v>109</v>
      </c>
      <c r="F38" s="34">
        <v>43640</v>
      </c>
    </row>
    <row r="39" spans="1:6" ht="17.5" x14ac:dyDescent="0.3">
      <c r="A39" s="5">
        <v>36</v>
      </c>
      <c r="B39" s="5" t="s">
        <v>88</v>
      </c>
      <c r="C39" s="5" t="s">
        <v>110</v>
      </c>
      <c r="D39" s="36" t="s">
        <v>111</v>
      </c>
      <c r="E39" s="33" t="s">
        <v>112</v>
      </c>
      <c r="F39" s="34">
        <v>43640</v>
      </c>
    </row>
    <row r="40" spans="1:6" ht="17.5" x14ac:dyDescent="0.3">
      <c r="A40" s="5">
        <v>37</v>
      </c>
      <c r="B40" s="5" t="s">
        <v>88</v>
      </c>
      <c r="C40" s="5" t="s">
        <v>113</v>
      </c>
      <c r="D40" s="36" t="s">
        <v>114</v>
      </c>
      <c r="E40" s="33" t="s">
        <v>115</v>
      </c>
      <c r="F40" s="34">
        <v>43640</v>
      </c>
    </row>
    <row r="41" spans="1:6" ht="17.5" x14ac:dyDescent="0.3">
      <c r="A41" s="5">
        <v>38</v>
      </c>
      <c r="B41" s="5" t="s">
        <v>88</v>
      </c>
      <c r="C41" s="5" t="s">
        <v>116</v>
      </c>
      <c r="D41" s="36" t="s">
        <v>117</v>
      </c>
      <c r="E41" s="33" t="s">
        <v>118</v>
      </c>
      <c r="F41" s="34">
        <v>43640</v>
      </c>
    </row>
    <row r="42" spans="1:6" ht="17.5" x14ac:dyDescent="0.3">
      <c r="A42" s="5">
        <v>39</v>
      </c>
      <c r="B42" s="5" t="s">
        <v>88</v>
      </c>
      <c r="C42" s="5" t="s">
        <v>119</v>
      </c>
      <c r="D42" s="36" t="s">
        <v>114</v>
      </c>
      <c r="E42" s="33" t="s">
        <v>120</v>
      </c>
      <c r="F42" s="34">
        <v>43640</v>
      </c>
    </row>
    <row r="43" spans="1:6" ht="17.5" x14ac:dyDescent="0.3">
      <c r="A43" s="5">
        <v>40</v>
      </c>
      <c r="B43" s="5" t="s">
        <v>88</v>
      </c>
      <c r="C43" s="5" t="s">
        <v>121</v>
      </c>
      <c r="D43" s="36" t="s">
        <v>25</v>
      </c>
      <c r="E43" s="33" t="s">
        <v>122</v>
      </c>
      <c r="F43" s="34">
        <v>43640</v>
      </c>
    </row>
    <row r="44" spans="1:6" ht="17.5" x14ac:dyDescent="0.3">
      <c r="A44" s="5">
        <v>41</v>
      </c>
      <c r="B44" s="5" t="s">
        <v>88</v>
      </c>
      <c r="C44" s="5" t="s">
        <v>123</v>
      </c>
      <c r="D44" s="36" t="s">
        <v>79</v>
      </c>
      <c r="E44" s="33" t="s">
        <v>124</v>
      </c>
      <c r="F44" s="34">
        <v>43640</v>
      </c>
    </row>
    <row r="45" spans="1:6" ht="17.5" x14ac:dyDescent="0.3">
      <c r="A45" s="5">
        <v>42</v>
      </c>
      <c r="B45" s="5" t="s">
        <v>88</v>
      </c>
      <c r="C45" s="5" t="s">
        <v>125</v>
      </c>
      <c r="D45" s="36" t="s">
        <v>56</v>
      </c>
      <c r="E45" s="33" t="s">
        <v>126</v>
      </c>
      <c r="F45" s="34">
        <v>43640</v>
      </c>
    </row>
    <row r="46" spans="1:6" ht="17.5" x14ac:dyDescent="0.3">
      <c r="A46" s="5">
        <v>43</v>
      </c>
      <c r="B46" s="5" t="s">
        <v>88</v>
      </c>
      <c r="C46" s="5" t="s">
        <v>127</v>
      </c>
      <c r="D46" s="36" t="s">
        <v>129</v>
      </c>
      <c r="E46" s="33"/>
      <c r="F46" s="34"/>
    </row>
    <row r="47" spans="1:6" ht="17.5" x14ac:dyDescent="0.3">
      <c r="A47" s="5">
        <v>44</v>
      </c>
      <c r="B47" s="5" t="s">
        <v>88</v>
      </c>
      <c r="C47" s="5" t="s">
        <v>130</v>
      </c>
      <c r="D47" s="36" t="s">
        <v>132</v>
      </c>
      <c r="E47" s="33"/>
      <c r="F47" s="34"/>
    </row>
    <row r="48" spans="1:6" ht="17.5" x14ac:dyDescent="0.3">
      <c r="A48" s="5">
        <v>45</v>
      </c>
      <c r="B48" s="5" t="s">
        <v>88</v>
      </c>
      <c r="C48" s="5" t="s">
        <v>133</v>
      </c>
      <c r="D48" s="36" t="s">
        <v>79</v>
      </c>
      <c r="E48" s="33" t="s">
        <v>134</v>
      </c>
      <c r="F48" s="34">
        <v>43640</v>
      </c>
    </row>
    <row r="49" spans="1:6" ht="17.5" x14ac:dyDescent="0.3">
      <c r="A49" s="5">
        <v>46</v>
      </c>
      <c r="B49" s="5" t="s">
        <v>88</v>
      </c>
      <c r="C49" s="5" t="s">
        <v>135</v>
      </c>
      <c r="D49" s="36" t="s">
        <v>137</v>
      </c>
      <c r="E49" s="33"/>
      <c r="F49" s="34"/>
    </row>
    <row r="50" spans="1:6" ht="17.5" x14ac:dyDescent="0.3">
      <c r="A50" s="5">
        <v>47</v>
      </c>
      <c r="B50" s="5" t="s">
        <v>88</v>
      </c>
      <c r="C50" s="5" t="s">
        <v>138</v>
      </c>
      <c r="D50" s="36" t="s">
        <v>139</v>
      </c>
      <c r="E50" s="33" t="s">
        <v>140</v>
      </c>
      <c r="F50" s="34">
        <v>43640</v>
      </c>
    </row>
    <row r="51" spans="1:6" ht="17.5" x14ac:dyDescent="0.3">
      <c r="A51" s="5">
        <v>48</v>
      </c>
      <c r="B51" s="5" t="s">
        <v>88</v>
      </c>
      <c r="C51" s="5" t="s">
        <v>141</v>
      </c>
      <c r="D51" s="36" t="s">
        <v>114</v>
      </c>
      <c r="E51" s="33" t="s">
        <v>142</v>
      </c>
      <c r="F51" s="34">
        <v>43640</v>
      </c>
    </row>
    <row r="52" spans="1:6" ht="17.5" x14ac:dyDescent="0.3">
      <c r="A52" s="5">
        <v>49</v>
      </c>
      <c r="B52" s="5" t="s">
        <v>88</v>
      </c>
      <c r="C52" s="5" t="s">
        <v>143</v>
      </c>
      <c r="D52" s="36" t="s">
        <v>114</v>
      </c>
      <c r="E52" s="33" t="s">
        <v>144</v>
      </c>
      <c r="F52" s="34">
        <v>43640</v>
      </c>
    </row>
    <row r="53" spans="1:6" ht="17.5" x14ac:dyDescent="0.3">
      <c r="A53" s="5">
        <v>50</v>
      </c>
      <c r="B53" s="5" t="s">
        <v>88</v>
      </c>
      <c r="C53" s="5" t="s">
        <v>145</v>
      </c>
      <c r="D53" s="36" t="s">
        <v>146</v>
      </c>
      <c r="E53" s="33" t="s">
        <v>147</v>
      </c>
      <c r="F53" s="34">
        <v>43640</v>
      </c>
    </row>
    <row r="54" spans="1:6" ht="17.5" x14ac:dyDescent="0.3">
      <c r="A54" s="5">
        <v>51</v>
      </c>
      <c r="B54" s="5" t="s">
        <v>148</v>
      </c>
      <c r="C54" s="5" t="s">
        <v>149</v>
      </c>
      <c r="D54" s="36" t="s">
        <v>21</v>
      </c>
      <c r="E54" s="33" t="s">
        <v>150</v>
      </c>
      <c r="F54" s="34">
        <v>43640</v>
      </c>
    </row>
    <row r="55" spans="1:6" ht="17.5" x14ac:dyDescent="0.3">
      <c r="A55" s="5">
        <v>52</v>
      </c>
      <c r="B55" s="5" t="s">
        <v>148</v>
      </c>
      <c r="C55" s="5" t="s">
        <v>151</v>
      </c>
      <c r="D55" s="36" t="s">
        <v>21</v>
      </c>
      <c r="E55" s="33" t="s">
        <v>152</v>
      </c>
      <c r="F55" s="34">
        <v>43640</v>
      </c>
    </row>
    <row r="56" spans="1:6" ht="17.5" x14ac:dyDescent="0.3">
      <c r="A56" s="5">
        <v>53</v>
      </c>
      <c r="B56" s="5" t="s">
        <v>148</v>
      </c>
      <c r="C56" s="5" t="s">
        <v>153</v>
      </c>
      <c r="D56" s="36" t="s">
        <v>154</v>
      </c>
      <c r="E56" s="33" t="s">
        <v>155</v>
      </c>
      <c r="F56" s="34">
        <v>43640</v>
      </c>
    </row>
    <row r="57" spans="1:6" ht="17.5" x14ac:dyDescent="0.3">
      <c r="A57" s="5">
        <v>54</v>
      </c>
      <c r="B57" s="5" t="s">
        <v>148</v>
      </c>
      <c r="C57" s="5" t="s">
        <v>156</v>
      </c>
      <c r="D57" s="36" t="s">
        <v>157</v>
      </c>
      <c r="E57" s="33" t="s">
        <v>158</v>
      </c>
      <c r="F57" s="34">
        <v>43640</v>
      </c>
    </row>
    <row r="58" spans="1:6" ht="17.5" x14ac:dyDescent="0.3">
      <c r="A58" s="5">
        <v>55</v>
      </c>
      <c r="B58" s="5" t="s">
        <v>148</v>
      </c>
      <c r="C58" s="5" t="s">
        <v>159</v>
      </c>
      <c r="D58" s="36" t="s">
        <v>160</v>
      </c>
      <c r="E58" s="33" t="s">
        <v>161</v>
      </c>
      <c r="F58" s="34">
        <v>43640</v>
      </c>
    </row>
    <row r="59" spans="1:6" ht="17.5" x14ac:dyDescent="0.3">
      <c r="A59" s="5">
        <v>56</v>
      </c>
      <c r="B59" s="5" t="s">
        <v>148</v>
      </c>
      <c r="C59" s="5" t="s">
        <v>162</v>
      </c>
      <c r="D59" s="36" t="s">
        <v>86</v>
      </c>
      <c r="E59" s="33" t="s">
        <v>163</v>
      </c>
      <c r="F59" s="34">
        <v>43640</v>
      </c>
    </row>
    <row r="60" spans="1:6" ht="17.5" x14ac:dyDescent="0.3">
      <c r="A60" s="5">
        <v>57</v>
      </c>
      <c r="B60" s="5" t="s">
        <v>148</v>
      </c>
      <c r="C60" s="5" t="s">
        <v>164</v>
      </c>
      <c r="D60" s="36" t="s">
        <v>165</v>
      </c>
      <c r="E60" s="33" t="s">
        <v>166</v>
      </c>
      <c r="F60" s="34">
        <v>43640</v>
      </c>
    </row>
    <row r="61" spans="1:6" ht="17.5" x14ac:dyDescent="0.3">
      <c r="A61" s="5">
        <v>58</v>
      </c>
      <c r="B61" s="5" t="s">
        <v>148</v>
      </c>
      <c r="C61" s="5" t="s">
        <v>167</v>
      </c>
      <c r="D61" s="36" t="s">
        <v>76</v>
      </c>
      <c r="E61" s="33" t="s">
        <v>168</v>
      </c>
      <c r="F61" s="34">
        <v>43640</v>
      </c>
    </row>
    <row r="62" spans="1:6" ht="17.5" x14ac:dyDescent="0.3">
      <c r="A62" s="5">
        <v>59</v>
      </c>
      <c r="B62" s="5" t="s">
        <v>148</v>
      </c>
      <c r="C62" s="5" t="s">
        <v>169</v>
      </c>
      <c r="D62" s="36" t="s">
        <v>114</v>
      </c>
      <c r="E62" s="33" t="s">
        <v>170</v>
      </c>
      <c r="F62" s="34">
        <v>43640</v>
      </c>
    </row>
    <row r="63" spans="1:6" ht="17.5" x14ac:dyDescent="0.3">
      <c r="A63" s="5">
        <v>60</v>
      </c>
      <c r="B63" s="5" t="s">
        <v>148</v>
      </c>
      <c r="C63" s="5" t="s">
        <v>171</v>
      </c>
      <c r="D63" s="36" t="s">
        <v>172</v>
      </c>
      <c r="E63" s="33" t="s">
        <v>173</v>
      </c>
      <c r="F63" s="34">
        <v>43640</v>
      </c>
    </row>
    <row r="64" spans="1:6" ht="17.5" x14ac:dyDescent="0.3">
      <c r="A64" s="5">
        <v>61</v>
      </c>
      <c r="B64" s="5" t="s">
        <v>148</v>
      </c>
      <c r="C64" s="5" t="s">
        <v>174</v>
      </c>
      <c r="D64" s="36" t="s">
        <v>76</v>
      </c>
      <c r="E64" s="33" t="s">
        <v>175</v>
      </c>
      <c r="F64" s="34">
        <v>43640</v>
      </c>
    </row>
    <row r="65" spans="1:6" ht="17.5" x14ac:dyDescent="0.3">
      <c r="A65" s="5">
        <v>62</v>
      </c>
      <c r="B65" s="5" t="s">
        <v>148</v>
      </c>
      <c r="C65" s="5" t="s">
        <v>176</v>
      </c>
      <c r="D65" s="36" t="s">
        <v>172</v>
      </c>
      <c r="E65" s="33" t="s">
        <v>177</v>
      </c>
      <c r="F65" s="34">
        <v>43640</v>
      </c>
    </row>
    <row r="66" spans="1:6" ht="17.5" x14ac:dyDescent="0.3">
      <c r="A66" s="5">
        <v>63</v>
      </c>
      <c r="B66" s="5" t="s">
        <v>148</v>
      </c>
      <c r="C66" s="5" t="s">
        <v>178</v>
      </c>
      <c r="D66" s="36" t="s">
        <v>179</v>
      </c>
      <c r="E66" s="33" t="s">
        <v>180</v>
      </c>
      <c r="F66" s="34">
        <v>43640</v>
      </c>
    </row>
    <row r="67" spans="1:6" ht="17.5" x14ac:dyDescent="0.3">
      <c r="A67" s="5">
        <v>64</v>
      </c>
      <c r="B67" s="5" t="s">
        <v>148</v>
      </c>
      <c r="C67" s="5" t="s">
        <v>181</v>
      </c>
      <c r="D67" s="36" t="s">
        <v>16</v>
      </c>
      <c r="E67" s="33" t="s">
        <v>183</v>
      </c>
      <c r="F67" s="34">
        <v>43670</v>
      </c>
    </row>
    <row r="68" spans="1:6" ht="17.5" x14ac:dyDescent="0.3">
      <c r="A68" s="5">
        <v>65</v>
      </c>
      <c r="B68" s="5" t="s">
        <v>148</v>
      </c>
      <c r="C68" s="5" t="s">
        <v>184</v>
      </c>
      <c r="D68" s="36" t="s">
        <v>49</v>
      </c>
      <c r="E68" s="33" t="s">
        <v>185</v>
      </c>
      <c r="F68" s="34">
        <v>43640</v>
      </c>
    </row>
    <row r="69" spans="1:6" ht="17.5" x14ac:dyDescent="0.3">
      <c r="A69" s="5">
        <v>66</v>
      </c>
      <c r="B69" s="5" t="s">
        <v>148</v>
      </c>
      <c r="C69" s="5" t="s">
        <v>186</v>
      </c>
      <c r="D69" s="36" t="s">
        <v>188</v>
      </c>
      <c r="E69" s="33"/>
      <c r="F69" s="34"/>
    </row>
    <row r="70" spans="1:6" ht="17.5" x14ac:dyDescent="0.3">
      <c r="A70" s="5">
        <v>67</v>
      </c>
      <c r="B70" s="5" t="s">
        <v>148</v>
      </c>
      <c r="C70" s="5" t="s">
        <v>189</v>
      </c>
      <c r="D70" s="36" t="s">
        <v>111</v>
      </c>
      <c r="E70" s="33" t="s">
        <v>190</v>
      </c>
      <c r="F70" s="34">
        <v>43640</v>
      </c>
    </row>
    <row r="71" spans="1:6" ht="17.5" x14ac:dyDescent="0.3">
      <c r="A71" s="5">
        <v>68</v>
      </c>
      <c r="B71" s="5" t="s">
        <v>191</v>
      </c>
      <c r="C71" s="5" t="s">
        <v>192</v>
      </c>
      <c r="D71" s="36" t="s">
        <v>193</v>
      </c>
      <c r="E71" s="33" t="s">
        <v>194</v>
      </c>
      <c r="F71" s="34">
        <v>43640</v>
      </c>
    </row>
    <row r="72" spans="1:6" ht="17.5" x14ac:dyDescent="0.3">
      <c r="A72" s="5">
        <v>69</v>
      </c>
      <c r="B72" s="5" t="s">
        <v>191</v>
      </c>
      <c r="C72" s="5" t="s">
        <v>195</v>
      </c>
      <c r="D72" s="36" t="s">
        <v>196</v>
      </c>
      <c r="E72" s="33" t="s">
        <v>197</v>
      </c>
      <c r="F72" s="34">
        <v>43640</v>
      </c>
    </row>
    <row r="73" spans="1:6" ht="17.5" x14ac:dyDescent="0.3">
      <c r="A73" s="5">
        <v>70</v>
      </c>
      <c r="B73" s="5" t="s">
        <v>191</v>
      </c>
      <c r="C73" s="5" t="s">
        <v>198</v>
      </c>
      <c r="D73" s="36" t="s">
        <v>71</v>
      </c>
      <c r="E73" s="33" t="s">
        <v>199</v>
      </c>
      <c r="F73" s="34">
        <v>43640</v>
      </c>
    </row>
    <row r="74" spans="1:6" ht="17.5" x14ac:dyDescent="0.3">
      <c r="A74" s="5">
        <v>71</v>
      </c>
      <c r="B74" s="5" t="s">
        <v>191</v>
      </c>
      <c r="C74" s="5" t="s">
        <v>200</v>
      </c>
      <c r="D74" s="36" t="s">
        <v>201</v>
      </c>
      <c r="E74" s="33" t="s">
        <v>202</v>
      </c>
      <c r="F74" s="34"/>
    </row>
    <row r="75" spans="1:6" ht="17.5" x14ac:dyDescent="0.3">
      <c r="A75" s="5">
        <v>72</v>
      </c>
      <c r="B75" s="5" t="s">
        <v>191</v>
      </c>
      <c r="C75" s="5" t="s">
        <v>203</v>
      </c>
      <c r="D75" s="36" t="s">
        <v>204</v>
      </c>
      <c r="E75" s="33" t="s">
        <v>205</v>
      </c>
      <c r="F75" s="34">
        <v>43640</v>
      </c>
    </row>
    <row r="76" spans="1:6" ht="17.5" x14ac:dyDescent="0.3">
      <c r="A76" s="5">
        <v>73</v>
      </c>
      <c r="B76" s="5" t="s">
        <v>191</v>
      </c>
      <c r="C76" s="5" t="s">
        <v>206</v>
      </c>
      <c r="D76" s="36" t="s">
        <v>207</v>
      </c>
      <c r="E76" s="33" t="s">
        <v>208</v>
      </c>
      <c r="F76" s="34">
        <v>43640</v>
      </c>
    </row>
    <row r="77" spans="1:6" ht="17.5" x14ac:dyDescent="0.3">
      <c r="A77" s="5">
        <v>74</v>
      </c>
      <c r="B77" s="5" t="s">
        <v>191</v>
      </c>
      <c r="C77" s="5" t="s">
        <v>209</v>
      </c>
      <c r="D77" s="36" t="s">
        <v>210</v>
      </c>
      <c r="E77" s="33" t="s">
        <v>211</v>
      </c>
      <c r="F77" s="34">
        <v>43640</v>
      </c>
    </row>
    <row r="78" spans="1:6" ht="17.5" x14ac:dyDescent="0.3">
      <c r="A78" s="5">
        <v>75</v>
      </c>
      <c r="B78" s="5" t="s">
        <v>191</v>
      </c>
      <c r="C78" s="5" t="s">
        <v>212</v>
      </c>
      <c r="D78" s="36" t="s">
        <v>213</v>
      </c>
      <c r="E78" s="33" t="s">
        <v>214</v>
      </c>
      <c r="F78" s="34">
        <v>43640</v>
      </c>
    </row>
    <row r="79" spans="1:6" ht="17.5" x14ac:dyDescent="0.3">
      <c r="A79" s="5">
        <v>76</v>
      </c>
      <c r="B79" s="5" t="s">
        <v>191</v>
      </c>
      <c r="C79" s="5" t="s">
        <v>215</v>
      </c>
      <c r="D79" s="36" t="s">
        <v>114</v>
      </c>
      <c r="E79" s="33" t="s">
        <v>216</v>
      </c>
      <c r="F79" s="34">
        <v>43640</v>
      </c>
    </row>
    <row r="80" spans="1:6" ht="17.5" x14ac:dyDescent="0.3">
      <c r="A80" s="5">
        <v>77</v>
      </c>
      <c r="B80" s="5" t="s">
        <v>191</v>
      </c>
      <c r="C80" s="5" t="s">
        <v>217</v>
      </c>
      <c r="D80" s="36" t="s">
        <v>49</v>
      </c>
      <c r="E80" s="33"/>
      <c r="F80" s="34"/>
    </row>
    <row r="81" spans="1:6" ht="17.5" x14ac:dyDescent="0.3">
      <c r="A81" s="5">
        <v>78</v>
      </c>
      <c r="B81" s="5" t="s">
        <v>191</v>
      </c>
      <c r="C81" s="5" t="s">
        <v>219</v>
      </c>
      <c r="D81" s="36" t="s">
        <v>79</v>
      </c>
      <c r="E81" s="33" t="s">
        <v>220</v>
      </c>
      <c r="F81" s="34">
        <v>43640</v>
      </c>
    </row>
    <row r="82" spans="1:6" ht="17.5" x14ac:dyDescent="0.3">
      <c r="A82" s="5">
        <v>79</v>
      </c>
      <c r="B82" s="5" t="s">
        <v>191</v>
      </c>
      <c r="C82" s="5" t="s">
        <v>221</v>
      </c>
      <c r="D82" s="36" t="s">
        <v>79</v>
      </c>
      <c r="E82" s="33" t="s">
        <v>222</v>
      </c>
      <c r="F82" s="34">
        <v>43640</v>
      </c>
    </row>
    <row r="83" spans="1:6" ht="17.5" x14ac:dyDescent="0.3">
      <c r="A83" s="5">
        <v>80</v>
      </c>
      <c r="B83" s="5" t="s">
        <v>191</v>
      </c>
      <c r="C83" s="5" t="s">
        <v>223</v>
      </c>
      <c r="D83" s="36" t="s">
        <v>68</v>
      </c>
      <c r="E83" s="33" t="s">
        <v>224</v>
      </c>
      <c r="F83" s="34">
        <v>43640</v>
      </c>
    </row>
    <row r="84" spans="1:6" ht="17.5" x14ac:dyDescent="0.3">
      <c r="A84" s="5">
        <v>81</v>
      </c>
      <c r="B84" s="5" t="s">
        <v>191</v>
      </c>
      <c r="C84" s="5" t="s">
        <v>225</v>
      </c>
      <c r="D84" s="36" t="s">
        <v>172</v>
      </c>
      <c r="E84" s="33" t="s">
        <v>226</v>
      </c>
      <c r="F84" s="34">
        <v>43640</v>
      </c>
    </row>
    <row r="85" spans="1:6" ht="17.5" x14ac:dyDescent="0.3">
      <c r="A85" s="5">
        <v>82</v>
      </c>
      <c r="B85" s="5" t="s">
        <v>191</v>
      </c>
      <c r="C85" s="5" t="s">
        <v>227</v>
      </c>
      <c r="D85" s="36" t="s">
        <v>49</v>
      </c>
      <c r="E85" s="33" t="s">
        <v>228</v>
      </c>
      <c r="F85" s="34">
        <v>43640</v>
      </c>
    </row>
    <row r="86" spans="1:6" ht="17.5" x14ac:dyDescent="0.3">
      <c r="A86" s="5">
        <v>83</v>
      </c>
      <c r="B86" s="5" t="s">
        <v>191</v>
      </c>
      <c r="C86" s="5" t="s">
        <v>229</v>
      </c>
      <c r="D86" s="36" t="s">
        <v>231</v>
      </c>
      <c r="E86" s="33"/>
      <c r="F86" s="34"/>
    </row>
    <row r="87" spans="1:6" ht="17.5" x14ac:dyDescent="0.3">
      <c r="A87" s="5">
        <v>84</v>
      </c>
      <c r="B87" s="5" t="s">
        <v>191</v>
      </c>
      <c r="C87" s="5" t="s">
        <v>232</v>
      </c>
      <c r="D87" s="36" t="s">
        <v>79</v>
      </c>
      <c r="E87" s="33" t="s">
        <v>233</v>
      </c>
      <c r="F87" s="34">
        <v>43640</v>
      </c>
    </row>
    <row r="88" spans="1:6" ht="17.5" x14ac:dyDescent="0.3">
      <c r="A88" s="5">
        <v>85</v>
      </c>
      <c r="B88" s="5"/>
      <c r="C88" s="36" t="s">
        <v>234</v>
      </c>
      <c r="D88" s="36" t="s">
        <v>235</v>
      </c>
      <c r="E88" s="34" t="s">
        <v>236</v>
      </c>
      <c r="F88" s="34"/>
    </row>
    <row r="89" spans="1:6" ht="17.5" x14ac:dyDescent="0.3">
      <c r="A89" s="5">
        <v>86</v>
      </c>
      <c r="B89" s="5"/>
      <c r="C89" s="36" t="s">
        <v>237</v>
      </c>
      <c r="D89" s="36" t="s">
        <v>235</v>
      </c>
      <c r="E89" s="34" t="s">
        <v>236</v>
      </c>
      <c r="F89" s="34"/>
    </row>
    <row r="90" spans="1:6" ht="17.5" x14ac:dyDescent="0.3">
      <c r="A90" s="5">
        <v>87</v>
      </c>
      <c r="B90" s="5"/>
      <c r="C90" s="36" t="s">
        <v>238</v>
      </c>
      <c r="D90" s="36" t="s">
        <v>235</v>
      </c>
      <c r="E90" s="34" t="s">
        <v>236</v>
      </c>
      <c r="F90" s="34"/>
    </row>
    <row r="91" spans="1:6" ht="17.5" x14ac:dyDescent="0.3">
      <c r="A91" s="5">
        <v>88</v>
      </c>
      <c r="B91" s="5"/>
      <c r="C91" s="36" t="s">
        <v>239</v>
      </c>
      <c r="D91" s="36" t="s">
        <v>235</v>
      </c>
      <c r="E91" s="34" t="s">
        <v>236</v>
      </c>
      <c r="F91" s="34"/>
    </row>
    <row r="92" spans="1:6" ht="17.5" x14ac:dyDescent="0.3">
      <c r="A92" s="5">
        <v>89</v>
      </c>
      <c r="B92" s="5"/>
      <c r="C92" s="36" t="s">
        <v>240</v>
      </c>
      <c r="D92" s="36" t="s">
        <v>235</v>
      </c>
      <c r="E92" s="34" t="s">
        <v>236</v>
      </c>
      <c r="F92" s="34"/>
    </row>
    <row r="93" spans="1:6" ht="17.5" x14ac:dyDescent="0.3">
      <c r="A93" s="5">
        <v>90</v>
      </c>
      <c r="B93" s="5"/>
      <c r="C93" s="36" t="s">
        <v>241</v>
      </c>
      <c r="D93" s="36" t="s">
        <v>235</v>
      </c>
      <c r="E93" s="34" t="s">
        <v>236</v>
      </c>
      <c r="F93" s="34"/>
    </row>
    <row r="94" spans="1:6" ht="17.5" x14ac:dyDescent="0.3">
      <c r="A94" s="5">
        <v>91</v>
      </c>
      <c r="B94" s="5"/>
      <c r="C94" s="36" t="s">
        <v>242</v>
      </c>
      <c r="D94" s="36" t="s">
        <v>235</v>
      </c>
      <c r="E94" s="34" t="s">
        <v>236</v>
      </c>
      <c r="F94" s="34"/>
    </row>
    <row r="95" spans="1:6" ht="17.5" x14ac:dyDescent="0.3">
      <c r="A95" s="5">
        <v>92</v>
      </c>
      <c r="B95" s="5"/>
      <c r="C95" s="36" t="s">
        <v>243</v>
      </c>
      <c r="D95" s="36" t="s">
        <v>235</v>
      </c>
      <c r="E95" s="34" t="s">
        <v>236</v>
      </c>
      <c r="F95" s="34"/>
    </row>
    <row r="96" spans="1:6" ht="17.5" x14ac:dyDescent="0.3">
      <c r="A96" s="5">
        <v>93</v>
      </c>
      <c r="B96" s="5"/>
      <c r="C96" s="36" t="s">
        <v>244</v>
      </c>
      <c r="D96" s="36" t="s">
        <v>235</v>
      </c>
      <c r="E96" s="34" t="s">
        <v>236</v>
      </c>
      <c r="F96" s="34"/>
    </row>
    <row r="98" spans="1:5" ht="17.5" x14ac:dyDescent="0.3">
      <c r="A98" s="57" t="s">
        <v>245</v>
      </c>
      <c r="B98" s="58"/>
      <c r="C98" s="58"/>
      <c r="D98" s="59"/>
      <c r="E98" s="38">
        <f>SUBTOTAL(3,E3:E97)-1</f>
        <v>86</v>
      </c>
    </row>
    <row r="600" ht="17.25" customHeight="1" x14ac:dyDescent="0.25"/>
  </sheetData>
  <mergeCells count="1">
    <mergeCell ref="A98:D98"/>
  </mergeCells>
  <phoneticPr fontId="16" type="noConversion"/>
  <printOptions horizontalCentered="1"/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76"/>
  <sheetViews>
    <sheetView showGridLines="0" workbookViewId="0">
      <pane ySplit="3" topLeftCell="A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2155</v>
      </c>
      <c r="C5" s="5" t="s">
        <v>2156</v>
      </c>
      <c r="D5" s="32" t="s">
        <v>21</v>
      </c>
      <c r="E5" s="33"/>
      <c r="F5" s="34"/>
      <c r="K5" s="41">
        <v>43438</v>
      </c>
      <c r="L5" s="40">
        <v>8</v>
      </c>
    </row>
    <row r="6" spans="1:12" ht="17.5" hidden="1" x14ac:dyDescent="0.3">
      <c r="A6" s="5">
        <f t="shared" ref="A6:A163" si="0">ROW()-3</f>
        <v>3</v>
      </c>
      <c r="B6" s="5" t="s">
        <v>2155</v>
      </c>
      <c r="C6" s="5" t="s">
        <v>2158</v>
      </c>
      <c r="D6" s="32" t="s">
        <v>1230</v>
      </c>
      <c r="E6" s="33" t="s">
        <v>2159</v>
      </c>
      <c r="F6" s="34">
        <v>43640</v>
      </c>
      <c r="K6" s="41">
        <v>43451</v>
      </c>
      <c r="L6" s="40">
        <v>2</v>
      </c>
    </row>
    <row r="7" spans="1:12" ht="17.5" hidden="1" x14ac:dyDescent="0.3">
      <c r="A7" s="5">
        <f t="shared" si="0"/>
        <v>4</v>
      </c>
      <c r="B7" s="5" t="s">
        <v>2155</v>
      </c>
      <c r="C7" s="5" t="s">
        <v>2160</v>
      </c>
      <c r="D7" s="32" t="s">
        <v>1251</v>
      </c>
      <c r="E7" s="33" t="s">
        <v>2161</v>
      </c>
      <c r="F7" s="34">
        <v>43640</v>
      </c>
      <c r="K7" s="41">
        <v>43453</v>
      </c>
      <c r="L7" s="40">
        <v>5</v>
      </c>
    </row>
    <row r="8" spans="1:12" ht="17.5" hidden="1" x14ac:dyDescent="0.3">
      <c r="A8" s="5">
        <f t="shared" si="0"/>
        <v>5</v>
      </c>
      <c r="B8" s="5" t="s">
        <v>2155</v>
      </c>
      <c r="C8" s="5" t="s">
        <v>2162</v>
      </c>
      <c r="D8" s="32" t="s">
        <v>1062</v>
      </c>
      <c r="E8" s="33" t="s">
        <v>2163</v>
      </c>
      <c r="F8" s="34">
        <v>43640</v>
      </c>
      <c r="K8" s="41">
        <v>43460</v>
      </c>
      <c r="L8" s="40">
        <v>3</v>
      </c>
    </row>
    <row r="9" spans="1:12" ht="17.5" hidden="1" x14ac:dyDescent="0.3">
      <c r="A9" s="5">
        <f t="shared" si="0"/>
        <v>6</v>
      </c>
      <c r="B9" s="5" t="s">
        <v>2155</v>
      </c>
      <c r="C9" s="5" t="s">
        <v>2164</v>
      </c>
      <c r="D9" s="32" t="s">
        <v>2165</v>
      </c>
      <c r="E9" s="33" t="s">
        <v>2166</v>
      </c>
      <c r="F9" s="34">
        <v>43640</v>
      </c>
      <c r="K9" s="39" t="s">
        <v>27</v>
      </c>
      <c r="L9" s="40">
        <v>18</v>
      </c>
    </row>
    <row r="10" spans="1:12" ht="17.5" hidden="1" x14ac:dyDescent="0.3">
      <c r="A10" s="5">
        <f t="shared" si="0"/>
        <v>7</v>
      </c>
      <c r="B10" s="5" t="s">
        <v>2155</v>
      </c>
      <c r="C10" s="5" t="s">
        <v>2167</v>
      </c>
      <c r="D10" s="32" t="s">
        <v>288</v>
      </c>
      <c r="E10" s="33" t="s">
        <v>2168</v>
      </c>
      <c r="F10" s="34">
        <v>43640</v>
      </c>
      <c r="G10" s="35"/>
    </row>
    <row r="11" spans="1:12" ht="17.5" hidden="1" x14ac:dyDescent="0.3">
      <c r="A11" s="5">
        <f t="shared" si="0"/>
        <v>8</v>
      </c>
      <c r="B11" s="5" t="s">
        <v>2155</v>
      </c>
      <c r="C11" s="5" t="s">
        <v>2169</v>
      </c>
      <c r="D11" s="32" t="s">
        <v>188</v>
      </c>
      <c r="E11" s="33" t="s">
        <v>2170</v>
      </c>
      <c r="F11" s="34">
        <v>43640</v>
      </c>
      <c r="G11" s="35"/>
    </row>
    <row r="12" spans="1:12" ht="17.5" hidden="1" x14ac:dyDescent="0.3">
      <c r="A12" s="5">
        <f t="shared" si="0"/>
        <v>9</v>
      </c>
      <c r="B12" s="5" t="s">
        <v>2155</v>
      </c>
      <c r="C12" s="5" t="s">
        <v>2171</v>
      </c>
      <c r="D12" s="32" t="s">
        <v>807</v>
      </c>
      <c r="E12" s="33" t="s">
        <v>2172</v>
      </c>
      <c r="F12" s="34">
        <v>43640</v>
      </c>
      <c r="G12" s="35"/>
    </row>
    <row r="13" spans="1:12" ht="17.5" hidden="1" x14ac:dyDescent="0.3">
      <c r="A13" s="5">
        <f t="shared" si="0"/>
        <v>10</v>
      </c>
      <c r="B13" s="5" t="s">
        <v>2155</v>
      </c>
      <c r="C13" s="5" t="s">
        <v>2173</v>
      </c>
      <c r="D13" s="36" t="s">
        <v>56</v>
      </c>
      <c r="E13" s="33" t="s">
        <v>2174</v>
      </c>
      <c r="F13" s="34">
        <v>43640</v>
      </c>
      <c r="G13" s="35"/>
    </row>
    <row r="14" spans="1:12" ht="17.5" hidden="1" x14ac:dyDescent="0.3">
      <c r="A14" s="5">
        <f t="shared" si="0"/>
        <v>11</v>
      </c>
      <c r="B14" s="5" t="s">
        <v>2155</v>
      </c>
      <c r="C14" s="5" t="s">
        <v>2175</v>
      </c>
      <c r="D14" s="36" t="s">
        <v>65</v>
      </c>
      <c r="E14" s="33" t="s">
        <v>2176</v>
      </c>
      <c r="F14" s="34">
        <v>43640</v>
      </c>
      <c r="G14" s="35"/>
    </row>
    <row r="15" spans="1:12" ht="17.5" hidden="1" x14ac:dyDescent="0.3">
      <c r="A15" s="5">
        <f t="shared" si="0"/>
        <v>12</v>
      </c>
      <c r="B15" s="5" t="s">
        <v>2155</v>
      </c>
      <c r="C15" s="5" t="s">
        <v>2177</v>
      </c>
      <c r="D15" s="36" t="s">
        <v>132</v>
      </c>
      <c r="E15" s="33" t="s">
        <v>2178</v>
      </c>
      <c r="F15" s="34">
        <v>43640</v>
      </c>
    </row>
    <row r="16" spans="1:12" ht="17.5" hidden="1" x14ac:dyDescent="0.3">
      <c r="A16" s="5">
        <f t="shared" si="0"/>
        <v>13</v>
      </c>
      <c r="B16" s="5" t="s">
        <v>2155</v>
      </c>
      <c r="C16" s="5" t="s">
        <v>2179</v>
      </c>
      <c r="D16" s="36" t="s">
        <v>56</v>
      </c>
      <c r="E16" s="33" t="s">
        <v>2180</v>
      </c>
      <c r="F16" s="34">
        <v>43640</v>
      </c>
      <c r="G16" s="35"/>
    </row>
    <row r="17" spans="1:7" ht="17.5" hidden="1" x14ac:dyDescent="0.3">
      <c r="A17" s="5">
        <f t="shared" si="0"/>
        <v>14</v>
      </c>
      <c r="B17" s="5" t="s">
        <v>2155</v>
      </c>
      <c r="C17" s="5" t="s">
        <v>2181</v>
      </c>
      <c r="D17" s="36" t="s">
        <v>2183</v>
      </c>
      <c r="E17" s="33" t="s">
        <v>2184</v>
      </c>
      <c r="F17" s="34">
        <v>43640</v>
      </c>
      <c r="G17" s="35"/>
    </row>
    <row r="18" spans="1:7" ht="17.5" hidden="1" x14ac:dyDescent="0.3">
      <c r="A18" s="5">
        <f t="shared" si="0"/>
        <v>15</v>
      </c>
      <c r="B18" s="5" t="s">
        <v>2155</v>
      </c>
      <c r="C18" s="5" t="s">
        <v>2185</v>
      </c>
      <c r="D18" s="36" t="s">
        <v>16</v>
      </c>
      <c r="E18" s="33" t="s">
        <v>2186</v>
      </c>
      <c r="F18" s="34">
        <v>43640</v>
      </c>
    </row>
    <row r="19" spans="1:7" ht="17.5" hidden="1" x14ac:dyDescent="0.3">
      <c r="A19" s="5">
        <f t="shared" si="0"/>
        <v>16</v>
      </c>
      <c r="B19" s="5" t="s">
        <v>2155</v>
      </c>
      <c r="C19" s="5" t="s">
        <v>2187</v>
      </c>
      <c r="D19" s="36" t="s">
        <v>1081</v>
      </c>
      <c r="E19" s="33" t="s">
        <v>2188</v>
      </c>
      <c r="F19" s="34">
        <v>43640</v>
      </c>
    </row>
    <row r="20" spans="1:7" ht="17.5" hidden="1" x14ac:dyDescent="0.3">
      <c r="A20" s="5">
        <f t="shared" si="0"/>
        <v>17</v>
      </c>
      <c r="B20" s="5" t="s">
        <v>2155</v>
      </c>
      <c r="C20" s="5" t="s">
        <v>2189</v>
      </c>
      <c r="D20" s="36" t="s">
        <v>2190</v>
      </c>
      <c r="E20" s="33" t="s">
        <v>2191</v>
      </c>
      <c r="F20" s="34">
        <v>43682</v>
      </c>
    </row>
    <row r="21" spans="1:7" ht="17.5" hidden="1" x14ac:dyDescent="0.3">
      <c r="A21" s="5">
        <f t="shared" si="0"/>
        <v>18</v>
      </c>
      <c r="B21" s="5" t="s">
        <v>2155</v>
      </c>
      <c r="C21" s="5" t="s">
        <v>2192</v>
      </c>
      <c r="D21" s="36" t="s">
        <v>172</v>
      </c>
      <c r="E21" s="33" t="s">
        <v>2193</v>
      </c>
      <c r="F21" s="34">
        <v>43640</v>
      </c>
    </row>
    <row r="22" spans="1:7" ht="17.5" x14ac:dyDescent="0.3">
      <c r="A22" s="5">
        <f t="shared" si="0"/>
        <v>19</v>
      </c>
      <c r="B22" s="5" t="s">
        <v>2155</v>
      </c>
      <c r="C22" s="5" t="s">
        <v>2194</v>
      </c>
      <c r="D22" s="36" t="s">
        <v>2196</v>
      </c>
      <c r="E22" s="33"/>
      <c r="F22" s="34"/>
    </row>
    <row r="23" spans="1:7" ht="17.5" hidden="1" x14ac:dyDescent="0.3">
      <c r="A23" s="5">
        <f t="shared" si="0"/>
        <v>20</v>
      </c>
      <c r="B23" s="5" t="s">
        <v>2155</v>
      </c>
      <c r="C23" s="5" t="s">
        <v>2197</v>
      </c>
      <c r="D23" s="36" t="s">
        <v>56</v>
      </c>
      <c r="E23" s="33" t="s">
        <v>2198</v>
      </c>
      <c r="F23" s="34">
        <v>43640</v>
      </c>
    </row>
    <row r="24" spans="1:7" ht="17.5" hidden="1" x14ac:dyDescent="0.3">
      <c r="A24" s="5">
        <f t="shared" si="0"/>
        <v>21</v>
      </c>
      <c r="B24" s="5" t="s">
        <v>2155</v>
      </c>
      <c r="C24" s="5" t="s">
        <v>2199</v>
      </c>
      <c r="D24" s="36" t="s">
        <v>362</v>
      </c>
      <c r="E24" s="33" t="s">
        <v>2200</v>
      </c>
      <c r="F24" s="34">
        <v>43640</v>
      </c>
    </row>
    <row r="25" spans="1:7" ht="17.5" hidden="1" x14ac:dyDescent="0.3">
      <c r="A25" s="5">
        <f t="shared" si="0"/>
        <v>22</v>
      </c>
      <c r="B25" s="5" t="s">
        <v>2201</v>
      </c>
      <c r="C25" s="5" t="s">
        <v>2202</v>
      </c>
      <c r="D25" s="36" t="s">
        <v>25</v>
      </c>
      <c r="E25" s="33" t="s">
        <v>2203</v>
      </c>
      <c r="F25" s="34">
        <v>43640</v>
      </c>
    </row>
    <row r="26" spans="1:7" ht="17.5" hidden="1" x14ac:dyDescent="0.3">
      <c r="A26" s="5">
        <f t="shared" si="0"/>
        <v>23</v>
      </c>
      <c r="B26" s="5" t="s">
        <v>2201</v>
      </c>
      <c r="C26" s="5" t="s">
        <v>2204</v>
      </c>
      <c r="D26" s="36" t="s">
        <v>96</v>
      </c>
      <c r="E26" s="33" t="s">
        <v>2205</v>
      </c>
      <c r="F26" s="34">
        <v>43640</v>
      </c>
    </row>
    <row r="27" spans="1:7" ht="17.5" hidden="1" x14ac:dyDescent="0.3">
      <c r="A27" s="5">
        <f t="shared" si="0"/>
        <v>24</v>
      </c>
      <c r="B27" s="5" t="s">
        <v>2201</v>
      </c>
      <c r="C27" s="5" t="s">
        <v>2206</v>
      </c>
      <c r="D27" s="36" t="s">
        <v>1899</v>
      </c>
      <c r="E27" s="33" t="s">
        <v>2207</v>
      </c>
      <c r="F27" s="34">
        <v>43649</v>
      </c>
    </row>
    <row r="28" spans="1:7" ht="17.5" hidden="1" x14ac:dyDescent="0.3">
      <c r="A28" s="5">
        <f t="shared" si="0"/>
        <v>25</v>
      </c>
      <c r="B28" s="5" t="s">
        <v>2201</v>
      </c>
      <c r="C28" s="5" t="s">
        <v>2208</v>
      </c>
      <c r="D28" s="36" t="s">
        <v>25</v>
      </c>
      <c r="E28" s="33" t="s">
        <v>2209</v>
      </c>
      <c r="F28" s="34">
        <v>43640</v>
      </c>
    </row>
    <row r="29" spans="1:7" ht="17.25" hidden="1" customHeight="1" x14ac:dyDescent="0.3">
      <c r="A29" s="5">
        <f t="shared" si="0"/>
        <v>26</v>
      </c>
      <c r="B29" s="5" t="s">
        <v>2201</v>
      </c>
      <c r="C29" s="5" t="s">
        <v>2210</v>
      </c>
      <c r="D29" s="36" t="s">
        <v>892</v>
      </c>
      <c r="E29" s="33" t="s">
        <v>2211</v>
      </c>
      <c r="F29" s="34">
        <v>43640</v>
      </c>
    </row>
    <row r="30" spans="1:7" ht="17.5" hidden="1" x14ac:dyDescent="0.3">
      <c r="A30" s="5">
        <f t="shared" si="0"/>
        <v>27</v>
      </c>
      <c r="B30" s="5" t="s">
        <v>2201</v>
      </c>
      <c r="C30" s="5" t="s">
        <v>2212</v>
      </c>
      <c r="D30" s="36" t="s">
        <v>2213</v>
      </c>
      <c r="E30" s="33" t="s">
        <v>2214</v>
      </c>
      <c r="F30" s="34">
        <v>43649</v>
      </c>
    </row>
    <row r="31" spans="1:7" ht="17.5" hidden="1" x14ac:dyDescent="0.3">
      <c r="A31" s="5">
        <f t="shared" si="0"/>
        <v>28</v>
      </c>
      <c r="B31" s="5" t="s">
        <v>2201</v>
      </c>
      <c r="C31" s="5" t="s">
        <v>2215</v>
      </c>
      <c r="D31" s="36" t="s">
        <v>523</v>
      </c>
      <c r="E31" s="33" t="s">
        <v>2216</v>
      </c>
      <c r="F31" s="34">
        <v>43640</v>
      </c>
    </row>
    <row r="32" spans="1:7" ht="17.5" hidden="1" x14ac:dyDescent="0.3">
      <c r="A32" s="5">
        <f t="shared" si="0"/>
        <v>29</v>
      </c>
      <c r="B32" s="5" t="s">
        <v>2201</v>
      </c>
      <c r="C32" s="5" t="s">
        <v>2217</v>
      </c>
      <c r="D32" s="36" t="s">
        <v>114</v>
      </c>
      <c r="E32" s="33" t="s">
        <v>2218</v>
      </c>
      <c r="F32" s="34">
        <v>43640</v>
      </c>
    </row>
    <row r="33" spans="1:6" ht="17.5" hidden="1" x14ac:dyDescent="0.3">
      <c r="A33" s="5">
        <f t="shared" si="0"/>
        <v>30</v>
      </c>
      <c r="B33" s="5" t="s">
        <v>2201</v>
      </c>
      <c r="C33" s="5" t="s">
        <v>2219</v>
      </c>
      <c r="D33" s="36" t="s">
        <v>76</v>
      </c>
      <c r="E33" s="33" t="s">
        <v>2220</v>
      </c>
      <c r="F33" s="34">
        <v>43640</v>
      </c>
    </row>
    <row r="34" spans="1:6" ht="17.5" hidden="1" x14ac:dyDescent="0.3">
      <c r="A34" s="5">
        <f t="shared" si="0"/>
        <v>31</v>
      </c>
      <c r="B34" s="5" t="s">
        <v>2201</v>
      </c>
      <c r="C34" s="5" t="s">
        <v>2221</v>
      </c>
      <c r="D34" s="36" t="s">
        <v>79</v>
      </c>
      <c r="E34" s="33" t="s">
        <v>2222</v>
      </c>
      <c r="F34" s="34">
        <v>43640</v>
      </c>
    </row>
    <row r="35" spans="1:6" ht="17.5" hidden="1" x14ac:dyDescent="0.3">
      <c r="A35" s="5">
        <f t="shared" si="0"/>
        <v>32</v>
      </c>
      <c r="B35" s="5" t="s">
        <v>2201</v>
      </c>
      <c r="C35" s="5" t="s">
        <v>2223</v>
      </c>
      <c r="D35" s="36" t="s">
        <v>56</v>
      </c>
      <c r="E35" s="33" t="s">
        <v>2224</v>
      </c>
      <c r="F35" s="34">
        <v>43640</v>
      </c>
    </row>
    <row r="36" spans="1:6" ht="17.5" hidden="1" x14ac:dyDescent="0.3">
      <c r="A36" s="5">
        <f t="shared" si="0"/>
        <v>33</v>
      </c>
      <c r="B36" s="5" t="s">
        <v>2201</v>
      </c>
      <c r="C36" s="5" t="s">
        <v>2225</v>
      </c>
      <c r="D36" s="36" t="s">
        <v>353</v>
      </c>
      <c r="E36" s="33" t="s">
        <v>2226</v>
      </c>
      <c r="F36" s="34">
        <v>43640</v>
      </c>
    </row>
    <row r="37" spans="1:6" ht="17.5" hidden="1" x14ac:dyDescent="0.3">
      <c r="A37" s="5">
        <f t="shared" si="0"/>
        <v>34</v>
      </c>
      <c r="B37" s="5" t="s">
        <v>2201</v>
      </c>
      <c r="C37" s="5" t="s">
        <v>2227</v>
      </c>
      <c r="D37" s="36" t="s">
        <v>56</v>
      </c>
      <c r="E37" s="33" t="s">
        <v>2228</v>
      </c>
      <c r="F37" s="34">
        <v>43640</v>
      </c>
    </row>
    <row r="38" spans="1:6" ht="17.5" hidden="1" x14ac:dyDescent="0.3">
      <c r="A38" s="5">
        <f t="shared" si="0"/>
        <v>35</v>
      </c>
      <c r="B38" s="5" t="s">
        <v>2201</v>
      </c>
      <c r="C38" s="5" t="s">
        <v>2229</v>
      </c>
      <c r="D38" s="36" t="s">
        <v>807</v>
      </c>
      <c r="E38" s="33" t="s">
        <v>2230</v>
      </c>
      <c r="F38" s="34">
        <v>43640</v>
      </c>
    </row>
    <row r="39" spans="1:6" ht="17.5" hidden="1" x14ac:dyDescent="0.3">
      <c r="A39" s="5">
        <f t="shared" si="0"/>
        <v>36</v>
      </c>
      <c r="B39" s="5" t="s">
        <v>2201</v>
      </c>
      <c r="C39" s="5" t="s">
        <v>2231</v>
      </c>
      <c r="D39" s="36" t="s">
        <v>644</v>
      </c>
      <c r="E39" s="33" t="s">
        <v>2232</v>
      </c>
      <c r="F39" s="34">
        <v>43640</v>
      </c>
    </row>
    <row r="40" spans="1:6" ht="17.5" hidden="1" x14ac:dyDescent="0.3">
      <c r="A40" s="5">
        <f t="shared" si="0"/>
        <v>37</v>
      </c>
      <c r="B40" s="5" t="s">
        <v>2201</v>
      </c>
      <c r="C40" s="5" t="s">
        <v>2233</v>
      </c>
      <c r="D40" s="36" t="s">
        <v>1190</v>
      </c>
      <c r="E40" s="33" t="s">
        <v>2234</v>
      </c>
      <c r="F40" s="34">
        <v>43640</v>
      </c>
    </row>
    <row r="41" spans="1:6" ht="17.5" x14ac:dyDescent="0.3">
      <c r="A41" s="5">
        <f t="shared" si="0"/>
        <v>38</v>
      </c>
      <c r="B41" s="5" t="s">
        <v>2201</v>
      </c>
      <c r="C41" s="5" t="s">
        <v>2235</v>
      </c>
      <c r="D41" s="36" t="s">
        <v>2237</v>
      </c>
      <c r="E41" s="33"/>
      <c r="F41" s="34"/>
    </row>
    <row r="42" spans="1:6" ht="17.5" hidden="1" x14ac:dyDescent="0.3">
      <c r="A42" s="5">
        <f t="shared" si="0"/>
        <v>39</v>
      </c>
      <c r="B42" s="5" t="s">
        <v>2201</v>
      </c>
      <c r="C42" s="5" t="s">
        <v>2238</v>
      </c>
      <c r="D42" s="36" t="s">
        <v>188</v>
      </c>
      <c r="E42" s="33" t="s">
        <v>2239</v>
      </c>
      <c r="F42" s="34">
        <v>43640</v>
      </c>
    </row>
    <row r="43" spans="1:6" ht="17.5" hidden="1" x14ac:dyDescent="0.3">
      <c r="A43" s="5">
        <f t="shared" si="0"/>
        <v>40</v>
      </c>
      <c r="B43" s="5" t="s">
        <v>2201</v>
      </c>
      <c r="C43" s="5" t="s">
        <v>2240</v>
      </c>
      <c r="D43" s="36" t="s">
        <v>374</v>
      </c>
      <c r="E43" s="33" t="s">
        <v>2241</v>
      </c>
      <c r="F43" s="34">
        <v>43640</v>
      </c>
    </row>
    <row r="44" spans="1:6" ht="17.5" hidden="1" x14ac:dyDescent="0.3">
      <c r="A44" s="5">
        <f t="shared" si="0"/>
        <v>41</v>
      </c>
      <c r="B44" s="5" t="s">
        <v>2201</v>
      </c>
      <c r="C44" s="5" t="s">
        <v>2242</v>
      </c>
      <c r="D44" s="36" t="s">
        <v>43</v>
      </c>
      <c r="E44" s="33" t="s">
        <v>2243</v>
      </c>
      <c r="F44" s="34">
        <v>43640</v>
      </c>
    </row>
    <row r="45" spans="1:6" ht="17.5" hidden="1" x14ac:dyDescent="0.3">
      <c r="A45" s="5">
        <f t="shared" si="0"/>
        <v>42</v>
      </c>
      <c r="B45" s="5" t="s">
        <v>2201</v>
      </c>
      <c r="C45" s="5" t="s">
        <v>2244</v>
      </c>
      <c r="D45" s="36" t="s">
        <v>295</v>
      </c>
      <c r="E45" s="33" t="s">
        <v>2245</v>
      </c>
      <c r="F45" s="34">
        <v>43640</v>
      </c>
    </row>
    <row r="46" spans="1:6" ht="17.5" hidden="1" x14ac:dyDescent="0.3">
      <c r="A46" s="5">
        <f t="shared" si="0"/>
        <v>43</v>
      </c>
      <c r="B46" s="5" t="s">
        <v>2246</v>
      </c>
      <c r="C46" s="5" t="s">
        <v>2247</v>
      </c>
      <c r="D46" s="36" t="s">
        <v>2017</v>
      </c>
      <c r="E46" s="33" t="s">
        <v>2248</v>
      </c>
      <c r="F46" s="34">
        <v>43640</v>
      </c>
    </row>
    <row r="47" spans="1:6" ht="17.5" hidden="1" x14ac:dyDescent="0.3">
      <c r="A47" s="5">
        <f t="shared" si="0"/>
        <v>44</v>
      </c>
      <c r="B47" s="5" t="s">
        <v>2246</v>
      </c>
      <c r="C47" s="5" t="s">
        <v>2249</v>
      </c>
      <c r="D47" s="36" t="s">
        <v>2070</v>
      </c>
      <c r="E47" s="33" t="s">
        <v>2250</v>
      </c>
      <c r="F47" s="34">
        <v>43640</v>
      </c>
    </row>
    <row r="48" spans="1:6" ht="17.5" hidden="1" x14ac:dyDescent="0.3">
      <c r="A48" s="5">
        <f t="shared" si="0"/>
        <v>45</v>
      </c>
      <c r="B48" s="5" t="s">
        <v>2246</v>
      </c>
      <c r="C48" s="5" t="s">
        <v>2251</v>
      </c>
      <c r="D48" s="36" t="s">
        <v>2252</v>
      </c>
      <c r="E48" s="33" t="s">
        <v>2253</v>
      </c>
      <c r="F48" s="34">
        <v>43640</v>
      </c>
    </row>
    <row r="49" spans="1:6" ht="17.5" hidden="1" x14ac:dyDescent="0.3">
      <c r="A49" s="5">
        <f t="shared" si="0"/>
        <v>46</v>
      </c>
      <c r="B49" s="5" t="s">
        <v>2246</v>
      </c>
      <c r="C49" s="5" t="s">
        <v>2254</v>
      </c>
      <c r="D49" s="36" t="s">
        <v>1425</v>
      </c>
      <c r="E49" s="33" t="s">
        <v>2255</v>
      </c>
      <c r="F49" s="34">
        <v>43640</v>
      </c>
    </row>
    <row r="50" spans="1:6" ht="17.5" x14ac:dyDescent="0.3">
      <c r="A50" s="5">
        <f t="shared" si="0"/>
        <v>47</v>
      </c>
      <c r="B50" s="5" t="s">
        <v>2246</v>
      </c>
      <c r="C50" s="5" t="s">
        <v>2256</v>
      </c>
      <c r="D50" s="36" t="s">
        <v>2258</v>
      </c>
      <c r="E50" s="33"/>
      <c r="F50" s="34"/>
    </row>
    <row r="51" spans="1:6" ht="17.5" hidden="1" x14ac:dyDescent="0.3">
      <c r="A51" s="5">
        <f t="shared" si="0"/>
        <v>48</v>
      </c>
      <c r="B51" s="5" t="s">
        <v>2246</v>
      </c>
      <c r="C51" s="5" t="s">
        <v>2259</v>
      </c>
      <c r="D51" s="36" t="s">
        <v>2260</v>
      </c>
      <c r="E51" s="33" t="s">
        <v>2261</v>
      </c>
      <c r="F51" s="34">
        <v>43640</v>
      </c>
    </row>
    <row r="52" spans="1:6" ht="17.5" hidden="1" x14ac:dyDescent="0.3">
      <c r="A52" s="5">
        <f t="shared" si="0"/>
        <v>49</v>
      </c>
      <c r="B52" s="5" t="s">
        <v>2246</v>
      </c>
      <c r="C52" s="5" t="s">
        <v>2262</v>
      </c>
      <c r="D52" s="36" t="s">
        <v>2263</v>
      </c>
      <c r="E52" s="33" t="s">
        <v>2264</v>
      </c>
      <c r="F52" s="34">
        <v>43640</v>
      </c>
    </row>
    <row r="53" spans="1:6" ht="17.5" hidden="1" x14ac:dyDescent="0.3">
      <c r="A53" s="5">
        <f t="shared" si="0"/>
        <v>50</v>
      </c>
      <c r="B53" s="5" t="s">
        <v>2246</v>
      </c>
      <c r="C53" s="5" t="s">
        <v>2265</v>
      </c>
      <c r="D53" s="36" t="s">
        <v>86</v>
      </c>
      <c r="E53" s="33" t="s">
        <v>2266</v>
      </c>
      <c r="F53" s="34">
        <v>43640</v>
      </c>
    </row>
    <row r="54" spans="1:6" ht="17.5" hidden="1" x14ac:dyDescent="0.3">
      <c r="A54" s="5">
        <f t="shared" si="0"/>
        <v>51</v>
      </c>
      <c r="B54" s="5" t="s">
        <v>2246</v>
      </c>
      <c r="C54" s="5" t="s">
        <v>2267</v>
      </c>
      <c r="D54" s="36" t="s">
        <v>188</v>
      </c>
      <c r="E54" s="33" t="s">
        <v>2268</v>
      </c>
      <c r="F54" s="34">
        <v>43640</v>
      </c>
    </row>
    <row r="55" spans="1:6" ht="17.5" hidden="1" x14ac:dyDescent="0.3">
      <c r="A55" s="5">
        <f t="shared" si="0"/>
        <v>52</v>
      </c>
      <c r="B55" s="5" t="s">
        <v>2246</v>
      </c>
      <c r="C55" s="5" t="s">
        <v>2269</v>
      </c>
      <c r="D55" s="36" t="s">
        <v>49</v>
      </c>
      <c r="E55" s="33" t="s">
        <v>2270</v>
      </c>
      <c r="F55" s="34">
        <v>43640</v>
      </c>
    </row>
    <row r="56" spans="1:6" ht="17.5" hidden="1" x14ac:dyDescent="0.3">
      <c r="A56" s="5">
        <f t="shared" si="0"/>
        <v>53</v>
      </c>
      <c r="B56" s="5" t="s">
        <v>2246</v>
      </c>
      <c r="C56" s="5" t="s">
        <v>2271</v>
      </c>
      <c r="D56" s="36" t="s">
        <v>40</v>
      </c>
      <c r="E56" s="33" t="s">
        <v>2272</v>
      </c>
      <c r="F56" s="34">
        <v>43640</v>
      </c>
    </row>
    <row r="57" spans="1:6" ht="17.5" hidden="1" x14ac:dyDescent="0.3">
      <c r="A57" s="5">
        <f t="shared" si="0"/>
        <v>54</v>
      </c>
      <c r="B57" s="5" t="s">
        <v>2246</v>
      </c>
      <c r="C57" s="5" t="s">
        <v>2273</v>
      </c>
      <c r="D57" s="36" t="s">
        <v>288</v>
      </c>
      <c r="E57" s="33" t="s">
        <v>2274</v>
      </c>
      <c r="F57" s="34">
        <v>43640</v>
      </c>
    </row>
    <row r="58" spans="1:6" ht="17.5" hidden="1" x14ac:dyDescent="0.3">
      <c r="A58" s="5">
        <f t="shared" si="0"/>
        <v>55</v>
      </c>
      <c r="B58" s="5" t="s">
        <v>2246</v>
      </c>
      <c r="C58" s="5" t="s">
        <v>2275</v>
      </c>
      <c r="D58" s="36" t="s">
        <v>2276</v>
      </c>
      <c r="E58" s="33" t="s">
        <v>2277</v>
      </c>
      <c r="F58" s="34">
        <v>43640</v>
      </c>
    </row>
    <row r="59" spans="1:6" ht="17.5" hidden="1" x14ac:dyDescent="0.3">
      <c r="A59" s="5">
        <f t="shared" si="0"/>
        <v>56</v>
      </c>
      <c r="B59" s="5" t="s">
        <v>2246</v>
      </c>
      <c r="C59" s="5" t="s">
        <v>2278</v>
      </c>
      <c r="D59" s="36" t="s">
        <v>56</v>
      </c>
      <c r="E59" s="33" t="s">
        <v>2279</v>
      </c>
      <c r="F59" s="34">
        <v>43640</v>
      </c>
    </row>
    <row r="60" spans="1:6" ht="17.5" hidden="1" x14ac:dyDescent="0.3">
      <c r="A60" s="5">
        <f t="shared" si="0"/>
        <v>57</v>
      </c>
      <c r="B60" s="5" t="s">
        <v>2246</v>
      </c>
      <c r="C60" s="5" t="s">
        <v>2280</v>
      </c>
      <c r="D60" s="36" t="s">
        <v>56</v>
      </c>
      <c r="E60" s="33" t="s">
        <v>2281</v>
      </c>
      <c r="F60" s="34">
        <v>43640</v>
      </c>
    </row>
    <row r="61" spans="1:6" ht="17.5" hidden="1" x14ac:dyDescent="0.3">
      <c r="A61" s="5">
        <f t="shared" si="0"/>
        <v>58</v>
      </c>
      <c r="B61" s="5" t="s">
        <v>2246</v>
      </c>
      <c r="C61" s="5" t="s">
        <v>2282</v>
      </c>
      <c r="D61" s="36" t="s">
        <v>2283</v>
      </c>
      <c r="E61" s="33" t="s">
        <v>2284</v>
      </c>
      <c r="F61" s="34">
        <v>43640</v>
      </c>
    </row>
    <row r="62" spans="1:6" ht="17.5" hidden="1" x14ac:dyDescent="0.3">
      <c r="A62" s="5">
        <f t="shared" si="0"/>
        <v>59</v>
      </c>
      <c r="B62" s="5" t="s">
        <v>2246</v>
      </c>
      <c r="C62" s="5" t="s">
        <v>2285</v>
      </c>
      <c r="D62" s="36" t="s">
        <v>719</v>
      </c>
      <c r="E62" s="33" t="s">
        <v>2286</v>
      </c>
      <c r="F62" s="34">
        <v>43640</v>
      </c>
    </row>
    <row r="63" spans="1:6" ht="17.5" hidden="1" x14ac:dyDescent="0.3">
      <c r="A63" s="5">
        <f t="shared" si="0"/>
        <v>60</v>
      </c>
      <c r="B63" s="5" t="s">
        <v>2246</v>
      </c>
      <c r="C63" s="5" t="s">
        <v>2287</v>
      </c>
      <c r="D63" s="36" t="s">
        <v>132</v>
      </c>
      <c r="E63" s="33" t="s">
        <v>2288</v>
      </c>
      <c r="F63" s="34">
        <v>43640</v>
      </c>
    </row>
    <row r="64" spans="1:6" ht="17.5" hidden="1" x14ac:dyDescent="0.3">
      <c r="A64" s="5">
        <f t="shared" si="0"/>
        <v>61</v>
      </c>
      <c r="B64" s="5" t="s">
        <v>2246</v>
      </c>
      <c r="C64" s="5" t="s">
        <v>2289</v>
      </c>
      <c r="D64" s="36" t="s">
        <v>2290</v>
      </c>
      <c r="E64" s="33" t="s">
        <v>2291</v>
      </c>
      <c r="F64" s="34">
        <v>43640</v>
      </c>
    </row>
    <row r="65" spans="1:6" ht="17.5" hidden="1" x14ac:dyDescent="0.3">
      <c r="A65" s="5">
        <f t="shared" si="0"/>
        <v>62</v>
      </c>
      <c r="B65" s="5" t="s">
        <v>2246</v>
      </c>
      <c r="C65" s="5" t="s">
        <v>2292</v>
      </c>
      <c r="D65" s="36" t="s">
        <v>709</v>
      </c>
      <c r="E65" s="33" t="s">
        <v>2293</v>
      </c>
      <c r="F65" s="34">
        <v>43640</v>
      </c>
    </row>
    <row r="66" spans="1:6" ht="17.5" x14ac:dyDescent="0.3">
      <c r="A66" s="5">
        <f t="shared" si="0"/>
        <v>63</v>
      </c>
      <c r="B66" s="5" t="s">
        <v>2246</v>
      </c>
      <c r="C66" s="5" t="s">
        <v>2294</v>
      </c>
      <c r="D66" s="36" t="s">
        <v>207</v>
      </c>
      <c r="E66" s="33"/>
      <c r="F66" s="34"/>
    </row>
    <row r="67" spans="1:6" ht="17.5" x14ac:dyDescent="0.3">
      <c r="A67" s="5">
        <f t="shared" si="0"/>
        <v>64</v>
      </c>
      <c r="B67" s="5" t="s">
        <v>2246</v>
      </c>
      <c r="C67" s="5" t="s">
        <v>2296</v>
      </c>
      <c r="D67" s="36" t="s">
        <v>468</v>
      </c>
      <c r="E67" s="33"/>
      <c r="F67" s="34"/>
    </row>
    <row r="68" spans="1:6" ht="17.5" x14ac:dyDescent="0.3">
      <c r="A68" s="5">
        <f t="shared" si="0"/>
        <v>65</v>
      </c>
      <c r="B68" s="5" t="s">
        <v>2246</v>
      </c>
      <c r="C68" s="5" t="s">
        <v>2298</v>
      </c>
      <c r="D68" s="36" t="s">
        <v>56</v>
      </c>
      <c r="E68" s="33"/>
      <c r="F68" s="34"/>
    </row>
    <row r="69" spans="1:6" ht="17.5" hidden="1" x14ac:dyDescent="0.3">
      <c r="A69" s="5">
        <f t="shared" si="0"/>
        <v>66</v>
      </c>
      <c r="B69" s="5" t="s">
        <v>2300</v>
      </c>
      <c r="C69" s="5" t="s">
        <v>2301</v>
      </c>
      <c r="D69" s="36" t="s">
        <v>90</v>
      </c>
      <c r="E69" s="33" t="s">
        <v>2302</v>
      </c>
      <c r="F69" s="34">
        <v>43640</v>
      </c>
    </row>
    <row r="70" spans="1:6" ht="17.5" hidden="1" x14ac:dyDescent="0.3">
      <c r="A70" s="5">
        <f t="shared" si="0"/>
        <v>67</v>
      </c>
      <c r="B70" s="5" t="s">
        <v>2300</v>
      </c>
      <c r="C70" s="5" t="s">
        <v>2303</v>
      </c>
      <c r="D70" s="36" t="s">
        <v>25</v>
      </c>
      <c r="E70" s="33" t="s">
        <v>2304</v>
      </c>
      <c r="F70" s="34">
        <v>43640</v>
      </c>
    </row>
    <row r="71" spans="1:6" ht="17.5" hidden="1" x14ac:dyDescent="0.3">
      <c r="A71" s="5">
        <f t="shared" si="0"/>
        <v>68</v>
      </c>
      <c r="B71" s="5" t="s">
        <v>2300</v>
      </c>
      <c r="C71" s="5" t="s">
        <v>2305</v>
      </c>
      <c r="D71" s="36" t="s">
        <v>713</v>
      </c>
      <c r="E71" s="33" t="s">
        <v>2306</v>
      </c>
      <c r="F71" s="34">
        <v>43640</v>
      </c>
    </row>
    <row r="72" spans="1:6" ht="17.5" hidden="1" x14ac:dyDescent="0.3">
      <c r="A72" s="5">
        <f t="shared" si="0"/>
        <v>69</v>
      </c>
      <c r="B72" s="5" t="s">
        <v>2300</v>
      </c>
      <c r="C72" s="5" t="s">
        <v>2307</v>
      </c>
      <c r="D72" s="36" t="s">
        <v>2308</v>
      </c>
      <c r="E72" s="33" t="s">
        <v>2309</v>
      </c>
      <c r="F72" s="34">
        <v>43640</v>
      </c>
    </row>
    <row r="73" spans="1:6" ht="17.5" x14ac:dyDescent="0.3">
      <c r="A73" s="5">
        <f t="shared" si="0"/>
        <v>70</v>
      </c>
      <c r="B73" s="5" t="s">
        <v>2300</v>
      </c>
      <c r="C73" s="5" t="s">
        <v>2310</v>
      </c>
      <c r="D73" s="36" t="s">
        <v>16</v>
      </c>
      <c r="E73" s="33"/>
      <c r="F73" s="34"/>
    </row>
    <row r="74" spans="1:6" ht="17.5" x14ac:dyDescent="0.3">
      <c r="A74" s="5">
        <f t="shared" si="0"/>
        <v>71</v>
      </c>
      <c r="B74" s="5" t="s">
        <v>2300</v>
      </c>
      <c r="C74" s="5" t="s">
        <v>2312</v>
      </c>
      <c r="D74" s="36" t="s">
        <v>422</v>
      </c>
      <c r="E74" s="33"/>
      <c r="F74" s="34"/>
    </row>
    <row r="75" spans="1:6" ht="17.5" hidden="1" x14ac:dyDescent="0.3">
      <c r="A75" s="5">
        <f t="shared" si="0"/>
        <v>72</v>
      </c>
      <c r="B75" s="5" t="s">
        <v>2300</v>
      </c>
      <c r="C75" s="5" t="s">
        <v>2314</v>
      </c>
      <c r="D75" s="36" t="s">
        <v>606</v>
      </c>
      <c r="E75" s="33" t="s">
        <v>2315</v>
      </c>
      <c r="F75" s="34">
        <v>43640</v>
      </c>
    </row>
    <row r="76" spans="1:6" ht="17.5" hidden="1" x14ac:dyDescent="0.3">
      <c r="A76" s="5">
        <f t="shared" si="0"/>
        <v>73</v>
      </c>
      <c r="B76" s="5" t="s">
        <v>2300</v>
      </c>
      <c r="C76" s="5" t="s">
        <v>2316</v>
      </c>
      <c r="D76" s="36" t="s">
        <v>346</v>
      </c>
      <c r="E76" s="33" t="s">
        <v>2317</v>
      </c>
      <c r="F76" s="34">
        <v>43640</v>
      </c>
    </row>
    <row r="77" spans="1:6" ht="17.5" hidden="1" x14ac:dyDescent="0.3">
      <c r="A77" s="5">
        <f t="shared" si="0"/>
        <v>74</v>
      </c>
      <c r="B77" s="5" t="s">
        <v>2300</v>
      </c>
      <c r="C77" s="5" t="s">
        <v>2318</v>
      </c>
      <c r="D77" s="36" t="s">
        <v>1047</v>
      </c>
      <c r="E77" s="33" t="s">
        <v>2319</v>
      </c>
      <c r="F77" s="34">
        <v>43640</v>
      </c>
    </row>
    <row r="78" spans="1:6" ht="17.5" hidden="1" x14ac:dyDescent="0.3">
      <c r="A78" s="5">
        <f t="shared" si="0"/>
        <v>75</v>
      </c>
      <c r="B78" s="5" t="s">
        <v>2300</v>
      </c>
      <c r="C78" s="5" t="s">
        <v>2320</v>
      </c>
      <c r="D78" s="36" t="s">
        <v>207</v>
      </c>
      <c r="E78" s="33" t="s">
        <v>2321</v>
      </c>
      <c r="F78" s="34">
        <v>43640</v>
      </c>
    </row>
    <row r="79" spans="1:6" ht="17.5" hidden="1" x14ac:dyDescent="0.3">
      <c r="A79" s="5">
        <f t="shared" si="0"/>
        <v>76</v>
      </c>
      <c r="B79" s="5" t="s">
        <v>2300</v>
      </c>
      <c r="C79" s="5" t="s">
        <v>2322</v>
      </c>
      <c r="D79" s="36" t="s">
        <v>2323</v>
      </c>
      <c r="E79" s="33" t="s">
        <v>2324</v>
      </c>
      <c r="F79" s="34">
        <v>43640</v>
      </c>
    </row>
    <row r="80" spans="1:6" ht="17.5" hidden="1" x14ac:dyDescent="0.3">
      <c r="A80" s="5">
        <f t="shared" si="0"/>
        <v>77</v>
      </c>
      <c r="B80" s="5" t="s">
        <v>2300</v>
      </c>
      <c r="C80" s="5" t="s">
        <v>2325</v>
      </c>
      <c r="D80" s="36" t="s">
        <v>2326</v>
      </c>
      <c r="E80" s="33" t="s">
        <v>2327</v>
      </c>
      <c r="F80" s="34">
        <v>43640</v>
      </c>
    </row>
    <row r="81" spans="1:7" ht="17.5" hidden="1" x14ac:dyDescent="0.3">
      <c r="A81" s="5">
        <f t="shared" si="0"/>
        <v>78</v>
      </c>
      <c r="B81" s="5" t="s">
        <v>2300</v>
      </c>
      <c r="C81" s="5" t="s">
        <v>2328</v>
      </c>
      <c r="D81" s="36" t="s">
        <v>1886</v>
      </c>
      <c r="E81" s="33" t="s">
        <v>2329</v>
      </c>
      <c r="F81" s="34">
        <v>43640</v>
      </c>
    </row>
    <row r="82" spans="1:7" ht="17.5" hidden="1" x14ac:dyDescent="0.3">
      <c r="A82" s="5">
        <f t="shared" si="0"/>
        <v>79</v>
      </c>
      <c r="B82" s="5" t="s">
        <v>2300</v>
      </c>
      <c r="C82" s="5" t="s">
        <v>2330</v>
      </c>
      <c r="D82" s="36" t="s">
        <v>114</v>
      </c>
      <c r="E82" s="33" t="s">
        <v>2331</v>
      </c>
      <c r="F82" s="34">
        <v>43640</v>
      </c>
    </row>
    <row r="83" spans="1:7" ht="17.5" hidden="1" x14ac:dyDescent="0.3">
      <c r="A83" s="5">
        <f t="shared" si="0"/>
        <v>80</v>
      </c>
      <c r="B83" s="5" t="s">
        <v>2300</v>
      </c>
      <c r="C83" s="5" t="s">
        <v>2332</v>
      </c>
      <c r="D83" s="36" t="s">
        <v>172</v>
      </c>
      <c r="E83" s="33" t="s">
        <v>2333</v>
      </c>
      <c r="F83" s="34">
        <v>43640</v>
      </c>
    </row>
    <row r="84" spans="1:7" ht="17.5" x14ac:dyDescent="0.3">
      <c r="A84" s="5">
        <f t="shared" si="0"/>
        <v>81</v>
      </c>
      <c r="B84" s="5" t="s">
        <v>2300</v>
      </c>
      <c r="C84" s="5" t="s">
        <v>2334</v>
      </c>
      <c r="D84" s="36" t="s">
        <v>2336</v>
      </c>
      <c r="E84" s="33"/>
      <c r="F84" s="34"/>
    </row>
    <row r="85" spans="1:7" ht="17.5" hidden="1" x14ac:dyDescent="0.3">
      <c r="A85" s="5">
        <f t="shared" si="0"/>
        <v>82</v>
      </c>
      <c r="B85" s="5" t="s">
        <v>2300</v>
      </c>
      <c r="C85" s="5" t="s">
        <v>2337</v>
      </c>
      <c r="D85" s="36" t="s">
        <v>374</v>
      </c>
      <c r="E85" s="33" t="s">
        <v>2338</v>
      </c>
      <c r="F85" s="34">
        <v>43640</v>
      </c>
    </row>
    <row r="86" spans="1:7" ht="17.5" hidden="1" x14ac:dyDescent="0.3">
      <c r="A86" s="5">
        <f t="shared" si="0"/>
        <v>83</v>
      </c>
      <c r="B86" s="5" t="s">
        <v>2300</v>
      </c>
      <c r="C86" s="5" t="s">
        <v>2339</v>
      </c>
      <c r="D86" s="36" t="s">
        <v>396</v>
      </c>
      <c r="E86" s="33" t="s">
        <v>2340</v>
      </c>
      <c r="F86" s="34">
        <v>43640</v>
      </c>
    </row>
    <row r="87" spans="1:7" ht="17.5" hidden="1" x14ac:dyDescent="0.3">
      <c r="A87" s="5">
        <f t="shared" si="0"/>
        <v>84</v>
      </c>
      <c r="B87" s="5" t="s">
        <v>2300</v>
      </c>
      <c r="C87" s="5" t="s">
        <v>2341</v>
      </c>
      <c r="D87" s="36" t="s">
        <v>346</v>
      </c>
      <c r="E87" s="33" t="s">
        <v>2342</v>
      </c>
      <c r="F87" s="34">
        <v>43640</v>
      </c>
    </row>
    <row r="88" spans="1:7" ht="17.5" hidden="1" x14ac:dyDescent="0.3">
      <c r="A88" s="5">
        <f t="shared" si="0"/>
        <v>85</v>
      </c>
      <c r="B88" s="5" t="s">
        <v>2300</v>
      </c>
      <c r="C88" s="5" t="s">
        <v>2343</v>
      </c>
      <c r="D88" s="36" t="s">
        <v>489</v>
      </c>
      <c r="E88" s="33" t="s">
        <v>2344</v>
      </c>
      <c r="F88" s="34">
        <v>43640</v>
      </c>
    </row>
    <row r="89" spans="1:7" ht="17.5" hidden="1" x14ac:dyDescent="0.3">
      <c r="A89" s="5">
        <f t="shared" si="0"/>
        <v>86</v>
      </c>
      <c r="B89" s="5" t="s">
        <v>2300</v>
      </c>
      <c r="C89" s="5" t="s">
        <v>2345</v>
      </c>
      <c r="D89" s="36" t="s">
        <v>68</v>
      </c>
      <c r="E89" s="33" t="s">
        <v>2346</v>
      </c>
      <c r="F89" s="34">
        <v>43640</v>
      </c>
    </row>
    <row r="90" spans="1:7" ht="17.5" hidden="1" x14ac:dyDescent="0.3">
      <c r="A90" s="5">
        <f t="shared" si="0"/>
        <v>87</v>
      </c>
      <c r="B90" s="5" t="s">
        <v>2300</v>
      </c>
      <c r="C90" s="5" t="s">
        <v>2347</v>
      </c>
      <c r="D90" s="36" t="s">
        <v>424</v>
      </c>
      <c r="E90" s="33" t="s">
        <v>2348</v>
      </c>
      <c r="F90" s="34">
        <v>43640</v>
      </c>
    </row>
    <row r="91" spans="1:7" ht="17.5" hidden="1" x14ac:dyDescent="0.3">
      <c r="A91" s="5">
        <f t="shared" si="0"/>
        <v>88</v>
      </c>
      <c r="B91" s="5" t="s">
        <v>2300</v>
      </c>
      <c r="C91" s="5" t="s">
        <v>2349</v>
      </c>
      <c r="D91" s="36" t="s">
        <v>288</v>
      </c>
      <c r="E91" s="33" t="s">
        <v>2350</v>
      </c>
      <c r="F91" s="34">
        <v>43640</v>
      </c>
    </row>
    <row r="92" spans="1:7" ht="17.5" hidden="1" x14ac:dyDescent="0.3">
      <c r="A92" s="5">
        <f t="shared" si="0"/>
        <v>89</v>
      </c>
      <c r="B92" s="5" t="s">
        <v>2300</v>
      </c>
      <c r="C92" s="5" t="s">
        <v>2351</v>
      </c>
      <c r="D92" s="36" t="s">
        <v>269</v>
      </c>
      <c r="E92" s="33" t="s">
        <v>2352</v>
      </c>
      <c r="F92" s="34">
        <v>43640</v>
      </c>
    </row>
    <row r="93" spans="1:7" ht="17.5" hidden="1" x14ac:dyDescent="0.3">
      <c r="A93" s="5">
        <f t="shared" si="0"/>
        <v>90</v>
      </c>
      <c r="B93" s="5" t="s">
        <v>2353</v>
      </c>
      <c r="C93" s="5" t="s">
        <v>2354</v>
      </c>
      <c r="D93" s="36" t="s">
        <v>84</v>
      </c>
      <c r="E93" s="33" t="s">
        <v>2355</v>
      </c>
      <c r="F93" s="34">
        <v>43640</v>
      </c>
    </row>
    <row r="94" spans="1:7" ht="17.5" hidden="1" x14ac:dyDescent="0.3">
      <c r="A94" s="5">
        <f t="shared" si="0"/>
        <v>91</v>
      </c>
      <c r="B94" s="5" t="s">
        <v>2353</v>
      </c>
      <c r="C94" s="5" t="s">
        <v>2356</v>
      </c>
      <c r="D94" s="36" t="s">
        <v>21</v>
      </c>
      <c r="E94" s="33" t="s">
        <v>2357</v>
      </c>
      <c r="F94" s="34">
        <v>43640</v>
      </c>
    </row>
    <row r="95" spans="1:7" ht="17.5" hidden="1" x14ac:dyDescent="0.3">
      <c r="A95" s="5">
        <f t="shared" si="0"/>
        <v>92</v>
      </c>
      <c r="B95" s="5" t="s">
        <v>2353</v>
      </c>
      <c r="C95" s="5" t="s">
        <v>2358</v>
      </c>
      <c r="D95" s="36" t="s">
        <v>90</v>
      </c>
      <c r="E95" s="33" t="s">
        <v>2359</v>
      </c>
      <c r="F95" s="34">
        <v>43640</v>
      </c>
    </row>
    <row r="96" spans="1:7" ht="17.5" hidden="1" x14ac:dyDescent="0.3">
      <c r="A96" s="5">
        <f t="shared" si="0"/>
        <v>93</v>
      </c>
      <c r="B96" s="5" t="s">
        <v>2353</v>
      </c>
      <c r="C96" s="5" t="s">
        <v>2360</v>
      </c>
      <c r="D96" s="36" t="s">
        <v>139</v>
      </c>
      <c r="E96" s="33" t="s">
        <v>2361</v>
      </c>
      <c r="F96" s="34">
        <v>43640</v>
      </c>
      <c r="G96" s="35"/>
    </row>
    <row r="97" spans="1:7" ht="17.5" hidden="1" x14ac:dyDescent="0.3">
      <c r="A97" s="5">
        <f t="shared" si="0"/>
        <v>94</v>
      </c>
      <c r="B97" s="5" t="s">
        <v>2353</v>
      </c>
      <c r="C97" s="5" t="s">
        <v>2362</v>
      </c>
      <c r="D97" s="36" t="s">
        <v>16</v>
      </c>
      <c r="E97" s="33" t="s">
        <v>2363</v>
      </c>
      <c r="F97" s="34">
        <v>43640</v>
      </c>
      <c r="G97" s="35"/>
    </row>
    <row r="98" spans="1:7" ht="17.5" hidden="1" x14ac:dyDescent="0.3">
      <c r="A98" s="5">
        <f t="shared" si="0"/>
        <v>95</v>
      </c>
      <c r="B98" s="5" t="s">
        <v>2353</v>
      </c>
      <c r="C98" s="5" t="s">
        <v>2364</v>
      </c>
      <c r="D98" s="36" t="s">
        <v>1056</v>
      </c>
      <c r="E98" s="33" t="s">
        <v>2365</v>
      </c>
      <c r="F98" s="34">
        <v>43640</v>
      </c>
      <c r="G98" s="35"/>
    </row>
    <row r="99" spans="1:7" ht="17.5" hidden="1" x14ac:dyDescent="0.3">
      <c r="A99" s="5">
        <f>ROW()-3</f>
        <v>96</v>
      </c>
      <c r="B99" s="5" t="s">
        <v>2353</v>
      </c>
      <c r="C99" s="5" t="s">
        <v>2366</v>
      </c>
      <c r="D99" s="36" t="s">
        <v>939</v>
      </c>
      <c r="E99" s="33" t="s">
        <v>2367</v>
      </c>
      <c r="F99" s="34">
        <v>43640</v>
      </c>
    </row>
    <row r="100" spans="1:7" ht="17.5" hidden="1" x14ac:dyDescent="0.3">
      <c r="A100" s="5">
        <f t="shared" ref="A100:A122" si="1">ROW()-3</f>
        <v>97</v>
      </c>
      <c r="B100" s="5" t="s">
        <v>2353</v>
      </c>
      <c r="C100" s="5" t="s">
        <v>2368</v>
      </c>
      <c r="D100" s="36" t="s">
        <v>34</v>
      </c>
      <c r="E100" s="33" t="s">
        <v>2369</v>
      </c>
      <c r="F100" s="34">
        <v>43640</v>
      </c>
    </row>
    <row r="101" spans="1:7" ht="17.5" x14ac:dyDescent="0.3">
      <c r="A101" s="5">
        <f t="shared" si="1"/>
        <v>98</v>
      </c>
      <c r="B101" s="5" t="s">
        <v>2353</v>
      </c>
      <c r="C101" s="5" t="s">
        <v>2370</v>
      </c>
      <c r="D101" s="36" t="s">
        <v>2372</v>
      </c>
      <c r="E101" s="33"/>
      <c r="F101" s="34"/>
    </row>
    <row r="102" spans="1:7" ht="17.5" hidden="1" x14ac:dyDescent="0.3">
      <c r="A102" s="5">
        <f t="shared" si="1"/>
        <v>99</v>
      </c>
      <c r="B102" s="5" t="s">
        <v>2353</v>
      </c>
      <c r="C102" s="5" t="s">
        <v>2373</v>
      </c>
      <c r="D102" s="36" t="s">
        <v>188</v>
      </c>
      <c r="E102" s="33" t="s">
        <v>2374</v>
      </c>
      <c r="F102" s="34">
        <v>43640</v>
      </c>
    </row>
    <row r="103" spans="1:7" ht="17.5" hidden="1" x14ac:dyDescent="0.3">
      <c r="A103" s="5">
        <f t="shared" si="1"/>
        <v>100</v>
      </c>
      <c r="B103" s="5" t="s">
        <v>2353</v>
      </c>
      <c r="C103" s="5" t="s">
        <v>2375</v>
      </c>
      <c r="D103" s="36" t="s">
        <v>188</v>
      </c>
      <c r="E103" s="33" t="s">
        <v>2376</v>
      </c>
      <c r="F103" s="34">
        <v>43640</v>
      </c>
    </row>
    <row r="104" spans="1:7" ht="17.5" hidden="1" x14ac:dyDescent="0.3">
      <c r="A104" s="5">
        <f t="shared" si="1"/>
        <v>101</v>
      </c>
      <c r="B104" s="5" t="s">
        <v>2353</v>
      </c>
      <c r="C104" s="5" t="s">
        <v>2377</v>
      </c>
      <c r="D104" s="36" t="s">
        <v>37</v>
      </c>
      <c r="E104" s="33" t="s">
        <v>2378</v>
      </c>
      <c r="F104" s="34">
        <v>43640</v>
      </c>
    </row>
    <row r="105" spans="1:7" ht="17.5" hidden="1" x14ac:dyDescent="0.3">
      <c r="A105" s="5">
        <f t="shared" si="1"/>
        <v>102</v>
      </c>
      <c r="B105" s="5" t="s">
        <v>2353</v>
      </c>
      <c r="C105" s="5" t="s">
        <v>2379</v>
      </c>
      <c r="D105" s="36" t="s">
        <v>2380</v>
      </c>
      <c r="E105" s="33" t="s">
        <v>2381</v>
      </c>
      <c r="F105" s="34">
        <v>43640</v>
      </c>
    </row>
    <row r="106" spans="1:7" ht="17.5" hidden="1" x14ac:dyDescent="0.3">
      <c r="A106" s="5">
        <f t="shared" si="1"/>
        <v>103</v>
      </c>
      <c r="B106" s="5" t="s">
        <v>2353</v>
      </c>
      <c r="C106" s="5" t="s">
        <v>2382</v>
      </c>
      <c r="D106" s="36" t="s">
        <v>459</v>
      </c>
      <c r="E106" s="33" t="s">
        <v>2383</v>
      </c>
      <c r="F106" s="34">
        <v>43640</v>
      </c>
    </row>
    <row r="107" spans="1:7" ht="17.5" hidden="1" x14ac:dyDescent="0.3">
      <c r="A107" s="5">
        <f t="shared" si="1"/>
        <v>104</v>
      </c>
      <c r="B107" s="5" t="s">
        <v>2353</v>
      </c>
      <c r="C107" s="5" t="s">
        <v>2384</v>
      </c>
      <c r="D107" s="36" t="s">
        <v>172</v>
      </c>
      <c r="E107" s="33" t="s">
        <v>2385</v>
      </c>
      <c r="F107" s="34">
        <v>43640</v>
      </c>
    </row>
    <row r="108" spans="1:7" ht="17.5" hidden="1" x14ac:dyDescent="0.3">
      <c r="A108" s="5">
        <f t="shared" si="1"/>
        <v>105</v>
      </c>
      <c r="B108" s="5" t="s">
        <v>2353</v>
      </c>
      <c r="C108" s="5" t="s">
        <v>2386</v>
      </c>
      <c r="D108" s="36" t="s">
        <v>172</v>
      </c>
      <c r="E108" s="33" t="s">
        <v>2387</v>
      </c>
      <c r="F108" s="34">
        <v>43640</v>
      </c>
    </row>
    <row r="109" spans="1:7" ht="17.5" hidden="1" x14ac:dyDescent="0.3">
      <c r="A109" s="5">
        <f t="shared" si="1"/>
        <v>106</v>
      </c>
      <c r="B109" s="5" t="s">
        <v>2353</v>
      </c>
      <c r="C109" s="5" t="s">
        <v>2388</v>
      </c>
      <c r="D109" s="36" t="s">
        <v>374</v>
      </c>
      <c r="E109" s="33" t="s">
        <v>2389</v>
      </c>
      <c r="F109" s="34">
        <v>43640</v>
      </c>
    </row>
    <row r="110" spans="1:7" ht="17.5" hidden="1" x14ac:dyDescent="0.3">
      <c r="A110" s="5">
        <f t="shared" si="1"/>
        <v>107</v>
      </c>
      <c r="B110" s="5" t="s">
        <v>2353</v>
      </c>
      <c r="C110" s="5" t="s">
        <v>2390</v>
      </c>
      <c r="D110" s="36" t="s">
        <v>1433</v>
      </c>
      <c r="E110" s="33" t="s">
        <v>2391</v>
      </c>
      <c r="F110" s="34">
        <v>43640</v>
      </c>
    </row>
    <row r="111" spans="1:7" ht="17.5" hidden="1" x14ac:dyDescent="0.3">
      <c r="A111" s="5">
        <f t="shared" si="1"/>
        <v>108</v>
      </c>
      <c r="B111" s="5" t="s">
        <v>2353</v>
      </c>
      <c r="C111" s="5" t="s">
        <v>2392</v>
      </c>
      <c r="D111" s="36" t="s">
        <v>114</v>
      </c>
      <c r="E111" s="33" t="s">
        <v>2393</v>
      </c>
      <c r="F111" s="34">
        <v>43640</v>
      </c>
    </row>
    <row r="112" spans="1:7" ht="17.5" hidden="1" x14ac:dyDescent="0.3">
      <c r="A112" s="5">
        <f t="shared" si="1"/>
        <v>109</v>
      </c>
      <c r="B112" s="5" t="s">
        <v>2353</v>
      </c>
      <c r="C112" s="5" t="s">
        <v>2394</v>
      </c>
      <c r="D112" s="36" t="s">
        <v>1331</v>
      </c>
      <c r="E112" s="33" t="s">
        <v>2395</v>
      </c>
      <c r="F112" s="34">
        <v>43640</v>
      </c>
    </row>
    <row r="113" spans="1:6" ht="17.5" hidden="1" x14ac:dyDescent="0.3">
      <c r="A113" s="5">
        <f t="shared" si="1"/>
        <v>110</v>
      </c>
      <c r="B113" s="5" t="s">
        <v>2353</v>
      </c>
      <c r="C113" s="5" t="s">
        <v>2396</v>
      </c>
      <c r="D113" s="36" t="s">
        <v>111</v>
      </c>
      <c r="E113" s="33" t="s">
        <v>2397</v>
      </c>
      <c r="F113" s="34">
        <v>43649</v>
      </c>
    </row>
    <row r="114" spans="1:6" ht="17.5" hidden="1" x14ac:dyDescent="0.3">
      <c r="A114" s="5">
        <f t="shared" si="1"/>
        <v>111</v>
      </c>
      <c r="B114" s="5" t="s">
        <v>2353</v>
      </c>
      <c r="C114" s="5" t="s">
        <v>2398</v>
      </c>
      <c r="D114" s="36" t="s">
        <v>79</v>
      </c>
      <c r="E114" s="33" t="s">
        <v>2399</v>
      </c>
      <c r="F114" s="34">
        <v>43640</v>
      </c>
    </row>
    <row r="115" spans="1:6" ht="17.5" hidden="1" x14ac:dyDescent="0.3">
      <c r="A115" s="5">
        <f t="shared" si="1"/>
        <v>112</v>
      </c>
      <c r="B115" s="5" t="s">
        <v>2353</v>
      </c>
      <c r="C115" s="5" t="s">
        <v>2400</v>
      </c>
      <c r="D115" s="36" t="s">
        <v>288</v>
      </c>
      <c r="E115" s="33" t="s">
        <v>2401</v>
      </c>
      <c r="F115" s="34">
        <v>43649</v>
      </c>
    </row>
    <row r="116" spans="1:6" ht="17.5" hidden="1" x14ac:dyDescent="0.3">
      <c r="A116" s="5">
        <f t="shared" si="1"/>
        <v>113</v>
      </c>
      <c r="B116" s="5" t="s">
        <v>2353</v>
      </c>
      <c r="C116" s="5" t="s">
        <v>2402</v>
      </c>
      <c r="D116" s="36" t="s">
        <v>49</v>
      </c>
      <c r="E116" s="33" t="s">
        <v>2403</v>
      </c>
      <c r="F116" s="34">
        <v>43640</v>
      </c>
    </row>
    <row r="117" spans="1:6" ht="17.5" hidden="1" x14ac:dyDescent="0.3">
      <c r="A117" s="5">
        <f t="shared" si="1"/>
        <v>114</v>
      </c>
      <c r="B117" s="5" t="s">
        <v>2353</v>
      </c>
      <c r="C117" s="5" t="s">
        <v>2404</v>
      </c>
      <c r="D117" s="36" t="s">
        <v>79</v>
      </c>
      <c r="E117" s="33" t="s">
        <v>2405</v>
      </c>
      <c r="F117" s="34">
        <v>43640</v>
      </c>
    </row>
    <row r="118" spans="1:6" ht="17.5" hidden="1" x14ac:dyDescent="0.3">
      <c r="A118" s="5">
        <f t="shared" si="1"/>
        <v>115</v>
      </c>
      <c r="B118" s="5" t="s">
        <v>2406</v>
      </c>
      <c r="C118" s="5" t="s">
        <v>2407</v>
      </c>
      <c r="D118" s="36" t="s">
        <v>2183</v>
      </c>
      <c r="E118" s="33" t="s">
        <v>2408</v>
      </c>
      <c r="F118" s="34">
        <v>43640</v>
      </c>
    </row>
    <row r="119" spans="1:6" ht="17.5" hidden="1" x14ac:dyDescent="0.3">
      <c r="A119" s="5">
        <f t="shared" si="1"/>
        <v>116</v>
      </c>
      <c r="B119" s="5" t="s">
        <v>2406</v>
      </c>
      <c r="C119" s="5" t="s">
        <v>2409</v>
      </c>
      <c r="D119" s="36" t="s">
        <v>2410</v>
      </c>
      <c r="E119" s="33" t="s">
        <v>2411</v>
      </c>
      <c r="F119" s="34">
        <v>43640</v>
      </c>
    </row>
    <row r="120" spans="1:6" ht="17.5" x14ac:dyDescent="0.3">
      <c r="A120" s="5">
        <f t="shared" si="1"/>
        <v>117</v>
      </c>
      <c r="B120" s="5" t="s">
        <v>2406</v>
      </c>
      <c r="C120" s="5" t="s">
        <v>2412</v>
      </c>
      <c r="D120" s="36" t="s">
        <v>2414</v>
      </c>
      <c r="E120" s="33"/>
      <c r="F120" s="34"/>
    </row>
    <row r="121" spans="1:6" ht="17.5" hidden="1" x14ac:dyDescent="0.3">
      <c r="A121" s="5">
        <f t="shared" si="1"/>
        <v>118</v>
      </c>
      <c r="B121" s="5" t="s">
        <v>2406</v>
      </c>
      <c r="C121" s="5" t="s">
        <v>2415</v>
      </c>
      <c r="D121" s="36" t="s">
        <v>2416</v>
      </c>
      <c r="E121" s="33" t="s">
        <v>2417</v>
      </c>
      <c r="F121" s="34">
        <v>43640</v>
      </c>
    </row>
    <row r="122" spans="1:6" ht="17.5" x14ac:dyDescent="0.3">
      <c r="A122" s="5">
        <f t="shared" si="1"/>
        <v>119</v>
      </c>
      <c r="B122" s="5" t="s">
        <v>2406</v>
      </c>
      <c r="C122" s="5" t="s">
        <v>2418</v>
      </c>
      <c r="D122" s="36" t="s">
        <v>146</v>
      </c>
      <c r="E122" s="33"/>
      <c r="F122" s="34"/>
    </row>
    <row r="123" spans="1:6" ht="17.5" hidden="1" x14ac:dyDescent="0.3">
      <c r="A123" s="5">
        <f t="shared" si="0"/>
        <v>120</v>
      </c>
      <c r="B123" s="5" t="s">
        <v>2406</v>
      </c>
      <c r="C123" s="5" t="s">
        <v>2420</v>
      </c>
      <c r="D123" s="36" t="s">
        <v>1407</v>
      </c>
      <c r="E123" s="33" t="s">
        <v>2421</v>
      </c>
      <c r="F123" s="34">
        <v>43640</v>
      </c>
    </row>
    <row r="124" spans="1:6" ht="17.5" hidden="1" x14ac:dyDescent="0.3">
      <c r="A124" s="5">
        <f t="shared" si="0"/>
        <v>121</v>
      </c>
      <c r="B124" s="5" t="s">
        <v>2406</v>
      </c>
      <c r="C124" s="5" t="s">
        <v>2422</v>
      </c>
      <c r="D124" s="36" t="s">
        <v>248</v>
      </c>
      <c r="E124" s="33" t="s">
        <v>2423</v>
      </c>
      <c r="F124" s="34">
        <v>43640</v>
      </c>
    </row>
    <row r="125" spans="1:6" ht="17.5" hidden="1" x14ac:dyDescent="0.3">
      <c r="A125" s="5">
        <f t="shared" si="0"/>
        <v>122</v>
      </c>
      <c r="B125" s="5" t="s">
        <v>2406</v>
      </c>
      <c r="C125" s="5" t="s">
        <v>2424</v>
      </c>
      <c r="D125" s="36" t="s">
        <v>330</v>
      </c>
      <c r="E125" s="33" t="s">
        <v>2425</v>
      </c>
      <c r="F125" s="34">
        <v>43640</v>
      </c>
    </row>
    <row r="126" spans="1:6" ht="17.5" hidden="1" x14ac:dyDescent="0.3">
      <c r="A126" s="5">
        <f t="shared" si="0"/>
        <v>123</v>
      </c>
      <c r="B126" s="5" t="s">
        <v>2406</v>
      </c>
      <c r="C126" s="5" t="s">
        <v>2426</v>
      </c>
      <c r="D126" s="36" t="s">
        <v>346</v>
      </c>
      <c r="E126" s="33" t="s">
        <v>2427</v>
      </c>
      <c r="F126" s="34">
        <v>43640</v>
      </c>
    </row>
    <row r="127" spans="1:6" ht="17.5" hidden="1" x14ac:dyDescent="0.3">
      <c r="A127" s="5">
        <f t="shared" si="0"/>
        <v>124</v>
      </c>
      <c r="B127" s="5" t="s">
        <v>2406</v>
      </c>
      <c r="C127" s="5" t="s">
        <v>2428</v>
      </c>
      <c r="D127" s="36" t="s">
        <v>739</v>
      </c>
      <c r="E127" s="33" t="s">
        <v>2429</v>
      </c>
      <c r="F127" s="34">
        <v>43640</v>
      </c>
    </row>
    <row r="128" spans="1:6" ht="17.5" hidden="1" x14ac:dyDescent="0.3">
      <c r="A128" s="5">
        <f t="shared" si="0"/>
        <v>125</v>
      </c>
      <c r="B128" s="5" t="s">
        <v>2406</v>
      </c>
      <c r="C128" s="5" t="s">
        <v>2430</v>
      </c>
      <c r="D128" s="36" t="s">
        <v>1745</v>
      </c>
      <c r="E128" s="33" t="s">
        <v>2431</v>
      </c>
      <c r="F128" s="34">
        <v>43640</v>
      </c>
    </row>
    <row r="129" spans="1:6" ht="17.5" hidden="1" x14ac:dyDescent="0.3">
      <c r="A129" s="5">
        <f t="shared" si="0"/>
        <v>126</v>
      </c>
      <c r="B129" s="5" t="s">
        <v>2406</v>
      </c>
      <c r="C129" s="5" t="s">
        <v>2432</v>
      </c>
      <c r="D129" s="36" t="s">
        <v>49</v>
      </c>
      <c r="E129" s="33" t="s">
        <v>2433</v>
      </c>
      <c r="F129" s="34">
        <v>43640</v>
      </c>
    </row>
    <row r="130" spans="1:6" ht="17.5" hidden="1" x14ac:dyDescent="0.3">
      <c r="A130" s="5">
        <f t="shared" si="0"/>
        <v>127</v>
      </c>
      <c r="B130" s="5" t="s">
        <v>2406</v>
      </c>
      <c r="C130" s="5" t="s">
        <v>2434</v>
      </c>
      <c r="D130" s="36" t="s">
        <v>114</v>
      </c>
      <c r="E130" s="33" t="s">
        <v>2435</v>
      </c>
      <c r="F130" s="34">
        <v>43640</v>
      </c>
    </row>
    <row r="131" spans="1:6" ht="17.5" hidden="1" x14ac:dyDescent="0.3">
      <c r="A131" s="5">
        <f t="shared" si="0"/>
        <v>128</v>
      </c>
      <c r="B131" s="5" t="s">
        <v>2406</v>
      </c>
      <c r="C131" s="5" t="s">
        <v>2436</v>
      </c>
      <c r="D131" s="36" t="s">
        <v>1062</v>
      </c>
      <c r="E131" s="33" t="s">
        <v>2437</v>
      </c>
      <c r="F131" s="34">
        <v>43640</v>
      </c>
    </row>
    <row r="132" spans="1:6" ht="17.5" hidden="1" x14ac:dyDescent="0.3">
      <c r="A132" s="5">
        <f t="shared" si="0"/>
        <v>129</v>
      </c>
      <c r="B132" s="5" t="s">
        <v>2406</v>
      </c>
      <c r="C132" s="5" t="s">
        <v>2438</v>
      </c>
      <c r="D132" s="36" t="s">
        <v>2439</v>
      </c>
      <c r="E132" s="33" t="s">
        <v>2440</v>
      </c>
      <c r="F132" s="34">
        <v>43640</v>
      </c>
    </row>
    <row r="133" spans="1:6" ht="17.5" hidden="1" x14ac:dyDescent="0.3">
      <c r="A133" s="5">
        <f t="shared" si="0"/>
        <v>130</v>
      </c>
      <c r="B133" s="5" t="s">
        <v>2406</v>
      </c>
      <c r="C133" s="5" t="s">
        <v>2441</v>
      </c>
      <c r="D133" s="36" t="s">
        <v>288</v>
      </c>
      <c r="E133" s="33" t="s">
        <v>2442</v>
      </c>
      <c r="F133" s="34">
        <v>43640</v>
      </c>
    </row>
    <row r="134" spans="1:6" ht="17.5" hidden="1" x14ac:dyDescent="0.3">
      <c r="A134" s="5">
        <f t="shared" si="0"/>
        <v>131</v>
      </c>
      <c r="B134" s="5" t="s">
        <v>2406</v>
      </c>
      <c r="C134" s="5" t="s">
        <v>2443</v>
      </c>
      <c r="D134" s="36" t="s">
        <v>172</v>
      </c>
      <c r="E134" s="33" t="s">
        <v>2444</v>
      </c>
      <c r="F134" s="34">
        <v>43640</v>
      </c>
    </row>
    <row r="135" spans="1:6" ht="17.5" hidden="1" x14ac:dyDescent="0.3">
      <c r="A135" s="5">
        <f t="shared" si="0"/>
        <v>132</v>
      </c>
      <c r="B135" s="5" t="s">
        <v>2406</v>
      </c>
      <c r="C135" s="5" t="s">
        <v>2445</v>
      </c>
      <c r="D135" s="36" t="s">
        <v>79</v>
      </c>
      <c r="E135" s="33" t="s">
        <v>2446</v>
      </c>
      <c r="F135" s="34">
        <v>43640</v>
      </c>
    </row>
    <row r="136" spans="1:6" ht="17.5" hidden="1" x14ac:dyDescent="0.3">
      <c r="A136" s="5">
        <f t="shared" si="0"/>
        <v>133</v>
      </c>
      <c r="B136" s="5" t="s">
        <v>2406</v>
      </c>
      <c r="C136" s="5" t="s">
        <v>2447</v>
      </c>
      <c r="D136" s="36" t="s">
        <v>320</v>
      </c>
      <c r="E136" s="33" t="s">
        <v>2448</v>
      </c>
      <c r="F136" s="34">
        <v>43640</v>
      </c>
    </row>
    <row r="137" spans="1:6" ht="17.5" hidden="1" x14ac:dyDescent="0.3">
      <c r="A137" s="5">
        <f t="shared" si="0"/>
        <v>134</v>
      </c>
      <c r="B137" s="5" t="s">
        <v>2406</v>
      </c>
      <c r="C137" s="5" t="s">
        <v>2449</v>
      </c>
      <c r="D137" s="36" t="s">
        <v>330</v>
      </c>
      <c r="E137" s="33" t="s">
        <v>2450</v>
      </c>
      <c r="F137" s="34">
        <v>43640</v>
      </c>
    </row>
    <row r="138" spans="1:6" ht="17.5" hidden="1" x14ac:dyDescent="0.3">
      <c r="A138" s="5">
        <f t="shared" si="0"/>
        <v>135</v>
      </c>
      <c r="B138" s="5" t="s">
        <v>2406</v>
      </c>
      <c r="C138" s="5" t="s">
        <v>2451</v>
      </c>
      <c r="D138" s="36" t="s">
        <v>2452</v>
      </c>
      <c r="E138" s="33" t="s">
        <v>2453</v>
      </c>
      <c r="F138" s="34">
        <v>43640</v>
      </c>
    </row>
    <row r="139" spans="1:6" ht="17.5" hidden="1" x14ac:dyDescent="0.3">
      <c r="A139" s="5">
        <f t="shared" si="0"/>
        <v>136</v>
      </c>
      <c r="B139" s="5" t="s">
        <v>2406</v>
      </c>
      <c r="C139" s="5" t="s">
        <v>2454</v>
      </c>
      <c r="D139" s="36" t="s">
        <v>374</v>
      </c>
      <c r="E139" s="33" t="s">
        <v>2455</v>
      </c>
      <c r="F139" s="34">
        <v>43640</v>
      </c>
    </row>
    <row r="140" spans="1:6" ht="17.5" hidden="1" x14ac:dyDescent="0.3">
      <c r="A140" s="5">
        <f t="shared" si="0"/>
        <v>137</v>
      </c>
      <c r="B140" s="5" t="s">
        <v>2406</v>
      </c>
      <c r="C140" s="5" t="s">
        <v>2456</v>
      </c>
      <c r="D140" s="36" t="s">
        <v>114</v>
      </c>
      <c r="E140" s="33" t="s">
        <v>2457</v>
      </c>
      <c r="F140" s="34">
        <v>43640</v>
      </c>
    </row>
    <row r="141" spans="1:6" ht="17.5" hidden="1" x14ac:dyDescent="0.3">
      <c r="A141" s="5">
        <f t="shared" si="0"/>
        <v>138</v>
      </c>
      <c r="B141" s="5" t="s">
        <v>2406</v>
      </c>
      <c r="C141" s="5" t="s">
        <v>2458</v>
      </c>
      <c r="D141" s="36" t="s">
        <v>374</v>
      </c>
      <c r="E141" s="33" t="s">
        <v>2459</v>
      </c>
      <c r="F141" s="34">
        <v>43640</v>
      </c>
    </row>
    <row r="142" spans="1:6" ht="17.5" hidden="1" x14ac:dyDescent="0.3">
      <c r="A142" s="5">
        <f t="shared" si="0"/>
        <v>139</v>
      </c>
      <c r="B142" s="5" t="s">
        <v>2406</v>
      </c>
      <c r="C142" s="5" t="s">
        <v>2460</v>
      </c>
      <c r="D142" s="36" t="s">
        <v>288</v>
      </c>
      <c r="E142" s="33" t="s">
        <v>2461</v>
      </c>
      <c r="F142" s="34">
        <v>43640</v>
      </c>
    </row>
    <row r="143" spans="1:6" ht="17.5" hidden="1" x14ac:dyDescent="0.3">
      <c r="A143" s="5">
        <f t="shared" si="0"/>
        <v>140</v>
      </c>
      <c r="B143" s="5" t="s">
        <v>2462</v>
      </c>
      <c r="C143" s="5" t="s">
        <v>2463</v>
      </c>
      <c r="D143" s="36" t="s">
        <v>2464</v>
      </c>
      <c r="E143" s="33" t="s">
        <v>2465</v>
      </c>
      <c r="F143" s="34">
        <v>43640</v>
      </c>
    </row>
    <row r="144" spans="1:6" ht="17.5" hidden="1" x14ac:dyDescent="0.3">
      <c r="A144" s="5">
        <f t="shared" si="0"/>
        <v>141</v>
      </c>
      <c r="B144" s="5" t="s">
        <v>2462</v>
      </c>
      <c r="C144" s="5" t="s">
        <v>2466</v>
      </c>
      <c r="D144" s="36" t="s">
        <v>16</v>
      </c>
      <c r="E144" s="33" t="s">
        <v>2467</v>
      </c>
      <c r="F144" s="34">
        <v>43640</v>
      </c>
    </row>
    <row r="145" spans="1:6" ht="17.5" hidden="1" x14ac:dyDescent="0.3">
      <c r="A145" s="5">
        <f t="shared" si="0"/>
        <v>142</v>
      </c>
      <c r="B145" s="5" t="s">
        <v>2462</v>
      </c>
      <c r="C145" s="5" t="s">
        <v>2468</v>
      </c>
      <c r="D145" s="36" t="s">
        <v>2469</v>
      </c>
      <c r="E145" s="33" t="s">
        <v>2470</v>
      </c>
      <c r="F145" s="34">
        <v>43640</v>
      </c>
    </row>
    <row r="146" spans="1:6" ht="17.5" hidden="1" x14ac:dyDescent="0.3">
      <c r="A146" s="5">
        <f t="shared" si="0"/>
        <v>143</v>
      </c>
      <c r="B146" s="5" t="s">
        <v>2462</v>
      </c>
      <c r="C146" s="5" t="s">
        <v>2471</v>
      </c>
      <c r="D146" s="36" t="s">
        <v>137</v>
      </c>
      <c r="E146" s="33" t="s">
        <v>2472</v>
      </c>
      <c r="F146" s="34">
        <v>43640</v>
      </c>
    </row>
    <row r="147" spans="1:6" ht="17.5" hidden="1" x14ac:dyDescent="0.3">
      <c r="A147" s="5">
        <f t="shared" si="0"/>
        <v>144</v>
      </c>
      <c r="B147" s="5" t="s">
        <v>2462</v>
      </c>
      <c r="C147" s="5" t="s">
        <v>2473</v>
      </c>
      <c r="D147" s="36" t="s">
        <v>263</v>
      </c>
      <c r="E147" s="33" t="s">
        <v>2474</v>
      </c>
      <c r="F147" s="34">
        <v>43640</v>
      </c>
    </row>
    <row r="148" spans="1:6" ht="17.5" hidden="1" x14ac:dyDescent="0.3">
      <c r="A148" s="5">
        <f t="shared" si="0"/>
        <v>145</v>
      </c>
      <c r="B148" s="5" t="s">
        <v>2462</v>
      </c>
      <c r="C148" s="5" t="s">
        <v>2475</v>
      </c>
      <c r="D148" s="36" t="s">
        <v>609</v>
      </c>
      <c r="E148" s="33" t="s">
        <v>2476</v>
      </c>
      <c r="F148" s="34">
        <v>43640</v>
      </c>
    </row>
    <row r="149" spans="1:6" ht="17.5" hidden="1" x14ac:dyDescent="0.3">
      <c r="A149" s="5">
        <f t="shared" si="0"/>
        <v>146</v>
      </c>
      <c r="B149" s="5" t="s">
        <v>2462</v>
      </c>
      <c r="C149" s="5" t="s">
        <v>2477</v>
      </c>
      <c r="D149" s="36" t="s">
        <v>25</v>
      </c>
      <c r="E149" s="33" t="s">
        <v>2478</v>
      </c>
      <c r="F149" s="34">
        <v>43640</v>
      </c>
    </row>
    <row r="150" spans="1:6" ht="17.5" hidden="1" x14ac:dyDescent="0.3">
      <c r="A150" s="5">
        <f t="shared" si="0"/>
        <v>147</v>
      </c>
      <c r="B150" s="5" t="s">
        <v>2462</v>
      </c>
      <c r="C150" s="5" t="s">
        <v>2479</v>
      </c>
      <c r="D150" s="36" t="s">
        <v>2480</v>
      </c>
      <c r="E150" s="33" t="s">
        <v>2481</v>
      </c>
      <c r="F150" s="34">
        <v>43640</v>
      </c>
    </row>
    <row r="151" spans="1:6" ht="17.5" hidden="1" x14ac:dyDescent="0.3">
      <c r="A151" s="5">
        <f t="shared" si="0"/>
        <v>148</v>
      </c>
      <c r="B151" s="5" t="s">
        <v>2462</v>
      </c>
      <c r="C151" s="5" t="s">
        <v>2482</v>
      </c>
      <c r="D151" s="36" t="s">
        <v>207</v>
      </c>
      <c r="E151" s="33" t="s">
        <v>2483</v>
      </c>
      <c r="F151" s="34">
        <v>43640</v>
      </c>
    </row>
    <row r="152" spans="1:6" ht="17.5" hidden="1" x14ac:dyDescent="0.3">
      <c r="A152" s="5">
        <f t="shared" si="0"/>
        <v>149</v>
      </c>
      <c r="B152" s="5" t="s">
        <v>2462</v>
      </c>
      <c r="C152" s="5" t="s">
        <v>2484</v>
      </c>
      <c r="D152" s="36" t="s">
        <v>188</v>
      </c>
      <c r="E152" s="33" t="s">
        <v>2485</v>
      </c>
      <c r="F152" s="34">
        <v>43640</v>
      </c>
    </row>
    <row r="153" spans="1:6" ht="17.5" hidden="1" x14ac:dyDescent="0.3">
      <c r="A153" s="5">
        <f t="shared" si="0"/>
        <v>150</v>
      </c>
      <c r="B153" s="5" t="s">
        <v>2462</v>
      </c>
      <c r="C153" s="5" t="s">
        <v>2486</v>
      </c>
      <c r="D153" s="36" t="s">
        <v>288</v>
      </c>
      <c r="E153" s="33" t="s">
        <v>2487</v>
      </c>
      <c r="F153" s="34">
        <v>43640</v>
      </c>
    </row>
    <row r="154" spans="1:6" ht="17.5" hidden="1" x14ac:dyDescent="0.3">
      <c r="A154" s="5">
        <f t="shared" si="0"/>
        <v>151</v>
      </c>
      <c r="B154" s="5" t="s">
        <v>2462</v>
      </c>
      <c r="C154" s="5" t="s">
        <v>2488</v>
      </c>
      <c r="D154" s="36" t="s">
        <v>117</v>
      </c>
      <c r="E154" s="33" t="s">
        <v>2489</v>
      </c>
      <c r="F154" s="34">
        <v>43640</v>
      </c>
    </row>
    <row r="155" spans="1:6" ht="17.5" hidden="1" x14ac:dyDescent="0.3">
      <c r="A155" s="5">
        <f t="shared" si="0"/>
        <v>152</v>
      </c>
      <c r="B155" s="5" t="s">
        <v>2462</v>
      </c>
      <c r="C155" s="5" t="s">
        <v>2490</v>
      </c>
      <c r="D155" s="36" t="s">
        <v>606</v>
      </c>
      <c r="E155" s="33" t="s">
        <v>2491</v>
      </c>
      <c r="F155" s="34">
        <v>43640</v>
      </c>
    </row>
    <row r="156" spans="1:6" ht="17.5" hidden="1" x14ac:dyDescent="0.3">
      <c r="A156" s="5">
        <f t="shared" si="0"/>
        <v>153</v>
      </c>
      <c r="B156" s="5" t="s">
        <v>2462</v>
      </c>
      <c r="C156" s="5" t="s">
        <v>2492</v>
      </c>
      <c r="D156" s="36" t="s">
        <v>34</v>
      </c>
      <c r="E156" s="33" t="s">
        <v>2493</v>
      </c>
      <c r="F156" s="34">
        <v>43640</v>
      </c>
    </row>
    <row r="157" spans="1:6" ht="17.5" hidden="1" x14ac:dyDescent="0.3">
      <c r="A157" s="5">
        <f t="shared" si="0"/>
        <v>154</v>
      </c>
      <c r="B157" s="5" t="s">
        <v>2462</v>
      </c>
      <c r="C157" s="5" t="s">
        <v>2494</v>
      </c>
      <c r="D157" s="36" t="s">
        <v>79</v>
      </c>
      <c r="E157" s="33" t="s">
        <v>2495</v>
      </c>
      <c r="F157" s="34">
        <v>43640</v>
      </c>
    </row>
    <row r="158" spans="1:6" ht="17.5" hidden="1" x14ac:dyDescent="0.3">
      <c r="A158" s="5">
        <f t="shared" si="0"/>
        <v>155</v>
      </c>
      <c r="B158" s="5" t="s">
        <v>2462</v>
      </c>
      <c r="C158" s="5" t="s">
        <v>2496</v>
      </c>
      <c r="D158" s="36" t="s">
        <v>603</v>
      </c>
      <c r="E158" s="33" t="s">
        <v>2497</v>
      </c>
      <c r="F158" s="34">
        <v>43640</v>
      </c>
    </row>
    <row r="159" spans="1:6" ht="17.5" hidden="1" x14ac:dyDescent="0.3">
      <c r="A159" s="5">
        <f t="shared" si="0"/>
        <v>156</v>
      </c>
      <c r="B159" s="5" t="s">
        <v>2462</v>
      </c>
      <c r="C159" s="5" t="s">
        <v>2498</v>
      </c>
      <c r="D159" s="36" t="s">
        <v>114</v>
      </c>
      <c r="E159" s="33" t="s">
        <v>2499</v>
      </c>
      <c r="F159" s="34">
        <v>43640</v>
      </c>
    </row>
    <row r="160" spans="1:6" ht="17.5" hidden="1" x14ac:dyDescent="0.3">
      <c r="A160" s="5">
        <f t="shared" si="0"/>
        <v>157</v>
      </c>
      <c r="B160" s="5" t="s">
        <v>2462</v>
      </c>
      <c r="C160" s="5" t="s">
        <v>2500</v>
      </c>
      <c r="D160" s="36" t="s">
        <v>114</v>
      </c>
      <c r="E160" s="33" t="s">
        <v>2501</v>
      </c>
      <c r="F160" s="34">
        <v>43640</v>
      </c>
    </row>
    <row r="161" spans="1:7" ht="17.5" hidden="1" x14ac:dyDescent="0.3">
      <c r="A161" s="5">
        <f t="shared" si="0"/>
        <v>158</v>
      </c>
      <c r="B161" s="5" t="s">
        <v>2462</v>
      </c>
      <c r="C161" s="5" t="s">
        <v>2502</v>
      </c>
      <c r="D161" s="36" t="s">
        <v>2503</v>
      </c>
      <c r="E161" s="33" t="s">
        <v>2504</v>
      </c>
      <c r="F161" s="34">
        <v>43640</v>
      </c>
    </row>
    <row r="162" spans="1:7" ht="17.5" x14ac:dyDescent="0.3">
      <c r="A162" s="5">
        <f t="shared" si="0"/>
        <v>159</v>
      </c>
      <c r="B162" s="5" t="s">
        <v>2462</v>
      </c>
      <c r="C162" s="5" t="s">
        <v>2505</v>
      </c>
      <c r="D162" s="36" t="s">
        <v>2507</v>
      </c>
      <c r="E162" s="33"/>
      <c r="F162" s="34"/>
    </row>
    <row r="163" spans="1:7" ht="17.5" hidden="1" x14ac:dyDescent="0.3">
      <c r="A163" s="5">
        <f t="shared" si="0"/>
        <v>160</v>
      </c>
      <c r="B163" s="5" t="s">
        <v>2462</v>
      </c>
      <c r="C163" s="5" t="s">
        <v>2508</v>
      </c>
      <c r="D163" s="36" t="s">
        <v>2509</v>
      </c>
      <c r="E163" s="33" t="s">
        <v>2510</v>
      </c>
      <c r="F163" s="34">
        <v>43640</v>
      </c>
    </row>
    <row r="164" spans="1:7" ht="17.5" hidden="1" x14ac:dyDescent="0.3">
      <c r="A164" s="5">
        <f t="shared" ref="A164:A174" si="2">ROW()-3</f>
        <v>161</v>
      </c>
      <c r="B164" s="5"/>
      <c r="C164" s="36" t="s">
        <v>2511</v>
      </c>
      <c r="D164" s="36" t="s">
        <v>235</v>
      </c>
      <c r="E164" s="34" t="s">
        <v>236</v>
      </c>
      <c r="F164" s="34"/>
    </row>
    <row r="165" spans="1:7" ht="17.5" hidden="1" x14ac:dyDescent="0.3">
      <c r="A165" s="5">
        <f t="shared" si="2"/>
        <v>162</v>
      </c>
      <c r="B165" s="5"/>
      <c r="C165" s="36" t="s">
        <v>2512</v>
      </c>
      <c r="D165" s="36" t="s">
        <v>235</v>
      </c>
      <c r="E165" s="34" t="s">
        <v>236</v>
      </c>
      <c r="F165" s="34"/>
    </row>
    <row r="166" spans="1:7" ht="17.5" hidden="1" x14ac:dyDescent="0.3">
      <c r="A166" s="5">
        <f t="shared" si="2"/>
        <v>163</v>
      </c>
      <c r="B166" s="5"/>
      <c r="C166" s="36" t="s">
        <v>2513</v>
      </c>
      <c r="D166" s="36" t="s">
        <v>235</v>
      </c>
      <c r="E166" s="34" t="s">
        <v>236</v>
      </c>
      <c r="F166" s="34"/>
    </row>
    <row r="167" spans="1:7" ht="17.5" hidden="1" x14ac:dyDescent="0.3">
      <c r="A167" s="5">
        <f t="shared" si="2"/>
        <v>164</v>
      </c>
      <c r="B167" s="5"/>
      <c r="C167" s="36" t="s">
        <v>2514</v>
      </c>
      <c r="D167" s="36" t="s">
        <v>235</v>
      </c>
      <c r="E167" s="34" t="s">
        <v>236</v>
      </c>
      <c r="F167" s="34"/>
    </row>
    <row r="168" spans="1:7" ht="17.5" hidden="1" x14ac:dyDescent="0.3">
      <c r="A168" s="5">
        <f t="shared" si="2"/>
        <v>165</v>
      </c>
      <c r="B168" s="5"/>
      <c r="C168" s="36" t="s">
        <v>2515</v>
      </c>
      <c r="D168" s="36" t="s">
        <v>235</v>
      </c>
      <c r="E168" s="34" t="s">
        <v>236</v>
      </c>
      <c r="F168" s="34"/>
    </row>
    <row r="169" spans="1:7" ht="17.5" hidden="1" x14ac:dyDescent="0.3">
      <c r="A169" s="5">
        <f t="shared" si="2"/>
        <v>166</v>
      </c>
      <c r="B169" s="5"/>
      <c r="C169" s="36" t="s">
        <v>2516</v>
      </c>
      <c r="D169" s="36" t="s">
        <v>235</v>
      </c>
      <c r="E169" s="34" t="s">
        <v>236</v>
      </c>
      <c r="F169" s="34"/>
    </row>
    <row r="170" spans="1:7" ht="17.5" hidden="1" x14ac:dyDescent="0.3">
      <c r="A170" s="5">
        <f t="shared" si="2"/>
        <v>167</v>
      </c>
      <c r="B170" s="5"/>
      <c r="C170" s="36" t="s">
        <v>2517</v>
      </c>
      <c r="D170" s="36" t="s">
        <v>235</v>
      </c>
      <c r="E170" s="34" t="s">
        <v>236</v>
      </c>
      <c r="F170" s="34"/>
    </row>
    <row r="171" spans="1:7" ht="17.5" hidden="1" x14ac:dyDescent="0.3">
      <c r="A171" s="5">
        <f t="shared" si="2"/>
        <v>168</v>
      </c>
      <c r="B171" s="5"/>
      <c r="C171" s="36" t="s">
        <v>2518</v>
      </c>
      <c r="D171" s="36" t="s">
        <v>235</v>
      </c>
      <c r="E171" s="34" t="s">
        <v>236</v>
      </c>
      <c r="F171" s="34"/>
    </row>
    <row r="172" spans="1:7" ht="17.5" hidden="1" x14ac:dyDescent="0.3">
      <c r="A172" s="5">
        <f t="shared" si="2"/>
        <v>169</v>
      </c>
      <c r="B172" s="5"/>
      <c r="C172" s="36" t="s">
        <v>2519</v>
      </c>
      <c r="D172" s="36" t="s">
        <v>235</v>
      </c>
      <c r="E172" s="34" t="s">
        <v>236</v>
      </c>
      <c r="F172" s="34"/>
    </row>
    <row r="173" spans="1:7" ht="17.5" hidden="1" x14ac:dyDescent="0.3">
      <c r="A173" s="5">
        <f t="shared" si="2"/>
        <v>170</v>
      </c>
      <c r="B173" s="5"/>
      <c r="C173" s="36" t="s">
        <v>2520</v>
      </c>
      <c r="D173" s="36" t="s">
        <v>235</v>
      </c>
      <c r="E173" s="34" t="s">
        <v>236</v>
      </c>
      <c r="F173" s="34"/>
    </row>
    <row r="174" spans="1:7" ht="17.5" hidden="1" x14ac:dyDescent="0.3">
      <c r="A174" s="5">
        <f t="shared" si="2"/>
        <v>171</v>
      </c>
      <c r="B174" s="5"/>
      <c r="C174" s="36" t="s">
        <v>2521</v>
      </c>
      <c r="D174" s="36" t="s">
        <v>235</v>
      </c>
      <c r="E174" s="34" t="s">
        <v>236</v>
      </c>
      <c r="F174" s="34"/>
      <c r="G174" s="37"/>
    </row>
    <row r="175" spans="1:7" ht="17.5" x14ac:dyDescent="0.3">
      <c r="A175" s="5"/>
      <c r="B175" s="5"/>
      <c r="C175" s="37"/>
      <c r="D175" s="36"/>
      <c r="E175" s="34"/>
      <c r="F175" s="34"/>
      <c r="G175" s="37"/>
    </row>
    <row r="176" spans="1:7" ht="17.5" x14ac:dyDescent="0.3">
      <c r="A176" s="57" t="s">
        <v>245</v>
      </c>
      <c r="B176" s="58"/>
      <c r="C176" s="58"/>
      <c r="D176" s="59"/>
      <c r="E176" s="38">
        <f>SUBTOTAL(3,E4:E174)-1</f>
        <v>0</v>
      </c>
    </row>
  </sheetData>
  <mergeCells count="1">
    <mergeCell ref="A176:D176"/>
  </mergeCells>
  <phoneticPr fontId="16" type="noConversion"/>
  <conditionalFormatting sqref="E4:E163 D1:D2 D176:D1048576">
    <cfRule type="duplicateValues" dxfId="872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50"/>
  <sheetViews>
    <sheetView showGridLines="0" topLeftCell="C1" workbookViewId="0">
      <pane ySplit="3" topLeftCell="A25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 t="shared" ref="A4:A16" si="0">ROW()-3</f>
        <v>1</v>
      </c>
      <c r="B4" s="5" t="s">
        <v>2522</v>
      </c>
      <c r="C4" s="5" t="s">
        <v>2523</v>
      </c>
      <c r="D4" s="32" t="s">
        <v>25</v>
      </c>
      <c r="E4" s="33" t="s">
        <v>2524</v>
      </c>
      <c r="F4" s="34">
        <v>43640</v>
      </c>
      <c r="K4" s="39" t="s">
        <v>23</v>
      </c>
      <c r="L4" s="40"/>
    </row>
    <row r="5" spans="1:12" ht="17.5" x14ac:dyDescent="0.3">
      <c r="A5" s="5">
        <f t="shared" si="0"/>
        <v>2</v>
      </c>
      <c r="B5" s="5" t="s">
        <v>2522</v>
      </c>
      <c r="C5" s="5" t="s">
        <v>2525</v>
      </c>
      <c r="D5" s="32" t="s">
        <v>1694</v>
      </c>
      <c r="E5" s="33" t="s">
        <v>2526</v>
      </c>
      <c r="F5" s="34">
        <v>43640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2527</v>
      </c>
      <c r="C6" s="5" t="s">
        <v>2528</v>
      </c>
      <c r="D6" s="32" t="s">
        <v>2529</v>
      </c>
      <c r="E6" s="33" t="s">
        <v>2530</v>
      </c>
      <c r="F6" s="34">
        <v>43661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2522</v>
      </c>
      <c r="C7" s="5" t="s">
        <v>2531</v>
      </c>
      <c r="D7" s="32" t="s">
        <v>2533</v>
      </c>
      <c r="E7" s="33"/>
      <c r="F7" s="34"/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2527</v>
      </c>
      <c r="C8" s="5" t="s">
        <v>2534</v>
      </c>
      <c r="D8" s="32" t="s">
        <v>2535</v>
      </c>
      <c r="E8" s="33" t="s">
        <v>2536</v>
      </c>
      <c r="F8" s="34">
        <v>43640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2527</v>
      </c>
      <c r="C9" s="5" t="s">
        <v>2537</v>
      </c>
      <c r="D9" s="32" t="s">
        <v>288</v>
      </c>
      <c r="E9" s="33" t="s">
        <v>2538</v>
      </c>
      <c r="F9" s="34">
        <v>43661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2527</v>
      </c>
      <c r="C10" s="5" t="s">
        <v>2539</v>
      </c>
      <c r="D10" s="32" t="s">
        <v>489</v>
      </c>
      <c r="E10" s="33" t="s">
        <v>2540</v>
      </c>
      <c r="F10" s="34">
        <v>43640</v>
      </c>
      <c r="G10" s="35"/>
    </row>
    <row r="11" spans="1:12" ht="17.5" x14ac:dyDescent="0.3">
      <c r="A11" s="5">
        <f t="shared" si="0"/>
        <v>8</v>
      </c>
      <c r="B11" s="5" t="s">
        <v>2527</v>
      </c>
      <c r="C11" s="5" t="s">
        <v>2541</v>
      </c>
      <c r="D11" s="32" t="s">
        <v>2542</v>
      </c>
      <c r="E11" s="33" t="s">
        <v>2543</v>
      </c>
      <c r="F11" s="34">
        <v>43661</v>
      </c>
      <c r="G11" s="35"/>
    </row>
    <row r="12" spans="1:12" ht="17.5" x14ac:dyDescent="0.3">
      <c r="A12" s="5">
        <f t="shared" si="0"/>
        <v>9</v>
      </c>
      <c r="B12" s="5" t="s">
        <v>2527</v>
      </c>
      <c r="C12" s="5" t="s">
        <v>2544</v>
      </c>
      <c r="D12" s="36" t="s">
        <v>362</v>
      </c>
      <c r="E12" s="33"/>
      <c r="F12" s="34"/>
      <c r="G12" s="35"/>
    </row>
    <row r="13" spans="1:12" ht="17.5" x14ac:dyDescent="0.3">
      <c r="A13" s="5">
        <f t="shared" si="0"/>
        <v>10</v>
      </c>
      <c r="B13" s="5" t="s">
        <v>2527</v>
      </c>
      <c r="C13" s="5" t="s">
        <v>2546</v>
      </c>
      <c r="D13" s="36" t="s">
        <v>96</v>
      </c>
      <c r="E13" s="33"/>
      <c r="F13" s="34"/>
      <c r="G13" s="35"/>
    </row>
    <row r="14" spans="1:12" ht="17.5" x14ac:dyDescent="0.3">
      <c r="A14" s="5">
        <f t="shared" si="0"/>
        <v>11</v>
      </c>
      <c r="B14" s="5" t="s">
        <v>2527</v>
      </c>
      <c r="C14" s="5" t="s">
        <v>2548</v>
      </c>
      <c r="D14" s="36" t="s">
        <v>1407</v>
      </c>
      <c r="E14" s="33" t="s">
        <v>2549</v>
      </c>
      <c r="F14" s="34">
        <v>43640</v>
      </c>
    </row>
    <row r="15" spans="1:12" ht="17.5" x14ac:dyDescent="0.3">
      <c r="A15" s="5">
        <f t="shared" si="0"/>
        <v>12</v>
      </c>
      <c r="B15" s="5" t="s">
        <v>2527</v>
      </c>
      <c r="C15" s="5" t="s">
        <v>2550</v>
      </c>
      <c r="D15" s="36" t="s">
        <v>939</v>
      </c>
      <c r="E15" s="33"/>
      <c r="F15" s="34"/>
      <c r="G15" s="35"/>
    </row>
    <row r="16" spans="1:12" ht="17.5" x14ac:dyDescent="0.3">
      <c r="A16" s="5">
        <f t="shared" si="0"/>
        <v>13</v>
      </c>
      <c r="B16" s="5" t="s">
        <v>2527</v>
      </c>
      <c r="C16" s="5" t="s">
        <v>2552</v>
      </c>
      <c r="D16" s="36" t="s">
        <v>172</v>
      </c>
      <c r="E16" s="33" t="s">
        <v>2553</v>
      </c>
      <c r="F16" s="34">
        <v>43661</v>
      </c>
      <c r="G16" s="35"/>
    </row>
    <row r="17" spans="1:7" ht="17.5" x14ac:dyDescent="0.3">
      <c r="A17" s="5">
        <f t="shared" ref="A17:A25" si="1">ROW()-3</f>
        <v>14</v>
      </c>
      <c r="B17" s="5" t="s">
        <v>2527</v>
      </c>
      <c r="C17" s="5" t="s">
        <v>2554</v>
      </c>
      <c r="D17" s="36" t="s">
        <v>615</v>
      </c>
      <c r="E17" s="33" t="s">
        <v>2555</v>
      </c>
      <c r="F17" s="34">
        <v>43661</v>
      </c>
      <c r="G17" s="35"/>
    </row>
    <row r="18" spans="1:7" ht="17.5" x14ac:dyDescent="0.3">
      <c r="A18" s="5">
        <f t="shared" si="1"/>
        <v>15</v>
      </c>
      <c r="B18" s="5" t="s">
        <v>2527</v>
      </c>
      <c r="C18" s="5" t="s">
        <v>2556</v>
      </c>
      <c r="D18" s="36" t="s">
        <v>2557</v>
      </c>
      <c r="E18" s="33" t="s">
        <v>2558</v>
      </c>
      <c r="F18" s="34">
        <v>43640</v>
      </c>
    </row>
    <row r="19" spans="1:7" ht="17.5" x14ac:dyDescent="0.3">
      <c r="A19" s="5">
        <f t="shared" si="1"/>
        <v>16</v>
      </c>
      <c r="B19" s="5" t="s">
        <v>2527</v>
      </c>
      <c r="C19" s="5" t="s">
        <v>2559</v>
      </c>
      <c r="D19" s="36" t="s">
        <v>2561</v>
      </c>
      <c r="E19" s="33" t="s">
        <v>2562</v>
      </c>
      <c r="F19" s="34">
        <v>43640</v>
      </c>
      <c r="G19" s="35" t="s">
        <v>2563</v>
      </c>
    </row>
    <row r="20" spans="1:7" ht="17.5" x14ac:dyDescent="0.3">
      <c r="A20" s="5">
        <f t="shared" si="1"/>
        <v>17</v>
      </c>
      <c r="B20" s="5" t="s">
        <v>2527</v>
      </c>
      <c r="C20" s="5" t="s">
        <v>2564</v>
      </c>
      <c r="D20" s="36" t="s">
        <v>188</v>
      </c>
      <c r="E20" s="33" t="s">
        <v>2565</v>
      </c>
      <c r="F20" s="34">
        <v>43640</v>
      </c>
    </row>
    <row r="21" spans="1:7" ht="17.5" x14ac:dyDescent="0.3">
      <c r="A21" s="5">
        <f t="shared" si="1"/>
        <v>18</v>
      </c>
      <c r="B21" s="5" t="s">
        <v>2527</v>
      </c>
      <c r="C21" s="5" t="s">
        <v>2566</v>
      </c>
      <c r="D21" s="36" t="s">
        <v>288</v>
      </c>
      <c r="E21" s="33" t="s">
        <v>2567</v>
      </c>
      <c r="F21" s="34">
        <v>43640</v>
      </c>
    </row>
    <row r="22" spans="1:7" ht="17.5" x14ac:dyDescent="0.3">
      <c r="A22" s="5">
        <f t="shared" si="1"/>
        <v>19</v>
      </c>
      <c r="B22" s="5" t="s">
        <v>2527</v>
      </c>
      <c r="C22" s="5" t="s">
        <v>2568</v>
      </c>
      <c r="D22" s="36" t="s">
        <v>1965</v>
      </c>
      <c r="E22" s="33" t="s">
        <v>2569</v>
      </c>
      <c r="F22" s="34">
        <v>43661</v>
      </c>
    </row>
    <row r="23" spans="1:7" ht="17.5" x14ac:dyDescent="0.3">
      <c r="A23" s="5">
        <f t="shared" si="1"/>
        <v>20</v>
      </c>
      <c r="B23" s="5" t="s">
        <v>2527</v>
      </c>
      <c r="C23" s="5" t="s">
        <v>2570</v>
      </c>
      <c r="D23" s="36" t="s">
        <v>43</v>
      </c>
      <c r="E23" s="33" t="s">
        <v>2571</v>
      </c>
      <c r="F23" s="34">
        <v>43661</v>
      </c>
    </row>
    <row r="24" spans="1:7" ht="17.5" x14ac:dyDescent="0.3">
      <c r="A24" s="5">
        <f t="shared" si="1"/>
        <v>21</v>
      </c>
      <c r="B24" s="5" t="s">
        <v>2527</v>
      </c>
      <c r="C24" s="5" t="s">
        <v>2572</v>
      </c>
      <c r="D24" s="36" t="s">
        <v>1473</v>
      </c>
      <c r="E24" s="33" t="s">
        <v>2573</v>
      </c>
      <c r="F24" s="34">
        <v>43640</v>
      </c>
    </row>
    <row r="25" spans="1:7" ht="17.5" x14ac:dyDescent="0.3">
      <c r="A25" s="5">
        <f t="shared" si="1"/>
        <v>22</v>
      </c>
      <c r="B25" s="5" t="s">
        <v>2527</v>
      </c>
      <c r="C25" s="5" t="s">
        <v>2574</v>
      </c>
      <c r="D25" s="36" t="s">
        <v>76</v>
      </c>
      <c r="E25" s="33" t="s">
        <v>2576</v>
      </c>
      <c r="F25" s="34">
        <v>43640</v>
      </c>
      <c r="G25" s="35" t="s">
        <v>2577</v>
      </c>
    </row>
    <row r="26" spans="1:7" ht="17.5" x14ac:dyDescent="0.3">
      <c r="A26" s="5">
        <v>22</v>
      </c>
      <c r="B26" s="5" t="s">
        <v>2527</v>
      </c>
      <c r="C26" s="5" t="s">
        <v>2578</v>
      </c>
      <c r="D26" s="36" t="s">
        <v>2579</v>
      </c>
      <c r="E26" s="33" t="s">
        <v>2580</v>
      </c>
      <c r="F26" s="34">
        <v>43661</v>
      </c>
      <c r="G26" s="35"/>
    </row>
    <row r="27" spans="1:7" ht="17.5" x14ac:dyDescent="0.3">
      <c r="A27" s="5">
        <f t="shared" ref="A27:A48" si="2">ROW()-3</f>
        <v>24</v>
      </c>
      <c r="B27" s="5" t="s">
        <v>2581</v>
      </c>
      <c r="C27" s="5" t="s">
        <v>2582</v>
      </c>
      <c r="D27" s="36" t="s">
        <v>2416</v>
      </c>
      <c r="E27" s="33" t="s">
        <v>2583</v>
      </c>
      <c r="F27" s="34">
        <v>43661</v>
      </c>
    </row>
    <row r="28" spans="1:7" ht="17.5" x14ac:dyDescent="0.3">
      <c r="A28" s="5">
        <f t="shared" si="2"/>
        <v>25</v>
      </c>
      <c r="B28" s="5" t="s">
        <v>2581</v>
      </c>
      <c r="C28" s="5" t="s">
        <v>2584</v>
      </c>
      <c r="D28" s="36" t="s">
        <v>2585</v>
      </c>
      <c r="E28" s="33" t="s">
        <v>2586</v>
      </c>
      <c r="F28" s="34">
        <v>43640</v>
      </c>
    </row>
    <row r="29" spans="1:7" ht="17.25" customHeight="1" x14ac:dyDescent="0.3">
      <c r="A29" s="5">
        <f t="shared" si="2"/>
        <v>26</v>
      </c>
      <c r="B29" s="5" t="s">
        <v>2581</v>
      </c>
      <c r="C29" s="5" t="s">
        <v>2587</v>
      </c>
      <c r="D29" s="36" t="s">
        <v>71</v>
      </c>
      <c r="E29" s="33" t="s">
        <v>2588</v>
      </c>
      <c r="F29" s="34">
        <v>43640</v>
      </c>
    </row>
    <row r="30" spans="1:7" ht="17.5" x14ac:dyDescent="0.3">
      <c r="A30" s="5">
        <f t="shared" si="2"/>
        <v>27</v>
      </c>
      <c r="B30" s="5" t="s">
        <v>2581</v>
      </c>
      <c r="C30" s="5" t="s">
        <v>2589</v>
      </c>
      <c r="D30" s="36" t="s">
        <v>1540</v>
      </c>
      <c r="E30" s="33" t="s">
        <v>2590</v>
      </c>
      <c r="F30" s="34">
        <v>43640</v>
      </c>
    </row>
    <row r="31" spans="1:7" ht="17.5" x14ac:dyDescent="0.3">
      <c r="A31" s="5">
        <f t="shared" si="2"/>
        <v>28</v>
      </c>
      <c r="B31" s="5" t="s">
        <v>2581</v>
      </c>
      <c r="C31" s="5" t="s">
        <v>2591</v>
      </c>
      <c r="D31" s="36" t="s">
        <v>103</v>
      </c>
      <c r="E31" s="33" t="s">
        <v>2592</v>
      </c>
      <c r="F31" s="34">
        <v>43640</v>
      </c>
    </row>
    <row r="32" spans="1:7" ht="17.5" x14ac:dyDescent="0.3">
      <c r="A32" s="5">
        <f t="shared" si="2"/>
        <v>29</v>
      </c>
      <c r="B32" s="5" t="s">
        <v>2581</v>
      </c>
      <c r="C32" s="5" t="s">
        <v>2593</v>
      </c>
      <c r="D32" s="36" t="s">
        <v>16</v>
      </c>
      <c r="E32" s="33" t="s">
        <v>2594</v>
      </c>
      <c r="F32" s="34">
        <v>43640</v>
      </c>
    </row>
    <row r="33" spans="1:7" ht="17.5" x14ac:dyDescent="0.3">
      <c r="A33" s="5">
        <f t="shared" si="2"/>
        <v>30</v>
      </c>
      <c r="B33" s="5" t="s">
        <v>2581</v>
      </c>
      <c r="C33" s="5" t="s">
        <v>2595</v>
      </c>
      <c r="D33" s="36" t="s">
        <v>2596</v>
      </c>
      <c r="E33" s="33" t="s">
        <v>2597</v>
      </c>
      <c r="F33" s="34">
        <v>43640</v>
      </c>
    </row>
    <row r="34" spans="1:7" ht="17.5" x14ac:dyDescent="0.3">
      <c r="A34" s="5">
        <f t="shared" si="2"/>
        <v>31</v>
      </c>
      <c r="B34" s="5" t="s">
        <v>2581</v>
      </c>
      <c r="C34" s="5" t="s">
        <v>2598</v>
      </c>
      <c r="D34" s="36" t="s">
        <v>172</v>
      </c>
      <c r="E34" s="33" t="s">
        <v>2599</v>
      </c>
      <c r="F34" s="34">
        <v>43661</v>
      </c>
    </row>
    <row r="35" spans="1:7" ht="17.5" x14ac:dyDescent="0.3">
      <c r="A35" s="5">
        <f t="shared" si="2"/>
        <v>32</v>
      </c>
      <c r="B35" s="5" t="s">
        <v>2581</v>
      </c>
      <c r="C35" s="5" t="s">
        <v>2600</v>
      </c>
      <c r="D35" s="36" t="s">
        <v>68</v>
      </c>
      <c r="E35" s="33" t="s">
        <v>2601</v>
      </c>
      <c r="F35" s="34">
        <v>43640</v>
      </c>
    </row>
    <row r="36" spans="1:7" ht="17.5" x14ac:dyDescent="0.3">
      <c r="A36" s="5">
        <f t="shared" si="2"/>
        <v>33</v>
      </c>
      <c r="B36" s="5" t="s">
        <v>2581</v>
      </c>
      <c r="C36" s="5" t="s">
        <v>2602</v>
      </c>
      <c r="D36" s="36" t="s">
        <v>188</v>
      </c>
      <c r="E36" s="33" t="s">
        <v>2603</v>
      </c>
      <c r="F36" s="34">
        <v>43640</v>
      </c>
    </row>
    <row r="37" spans="1:7" ht="17.5" x14ac:dyDescent="0.3">
      <c r="A37" s="5">
        <f t="shared" si="2"/>
        <v>34</v>
      </c>
      <c r="B37" s="5" t="s">
        <v>2581</v>
      </c>
      <c r="C37" s="5" t="s">
        <v>2604</v>
      </c>
      <c r="D37" s="36" t="s">
        <v>2605</v>
      </c>
      <c r="E37" s="33" t="s">
        <v>2606</v>
      </c>
      <c r="F37" s="34">
        <v>43640</v>
      </c>
    </row>
    <row r="38" spans="1:7" ht="17.5" x14ac:dyDescent="0.3">
      <c r="A38" s="5">
        <f t="shared" si="2"/>
        <v>35</v>
      </c>
      <c r="B38" s="5" t="s">
        <v>2581</v>
      </c>
      <c r="C38" s="5" t="s">
        <v>2607</v>
      </c>
      <c r="D38" s="36" t="s">
        <v>1366</v>
      </c>
      <c r="E38" s="33" t="s">
        <v>2608</v>
      </c>
      <c r="F38" s="34">
        <v>43640</v>
      </c>
    </row>
    <row r="39" spans="1:7" ht="17.5" x14ac:dyDescent="0.3">
      <c r="A39" s="5">
        <f t="shared" si="2"/>
        <v>36</v>
      </c>
      <c r="B39" s="5" t="s">
        <v>2581</v>
      </c>
      <c r="C39" s="5" t="s">
        <v>2609</v>
      </c>
      <c r="D39" s="36" t="s">
        <v>2535</v>
      </c>
      <c r="E39" s="33"/>
      <c r="F39" s="34"/>
    </row>
    <row r="40" spans="1:7" ht="17.5" x14ac:dyDescent="0.3">
      <c r="A40" s="5">
        <f t="shared" si="2"/>
        <v>37</v>
      </c>
      <c r="B40" s="5" t="s">
        <v>2581</v>
      </c>
      <c r="C40" s="5" t="s">
        <v>2611</v>
      </c>
      <c r="D40" s="36" t="s">
        <v>68</v>
      </c>
      <c r="E40" s="33"/>
      <c r="F40" s="34"/>
    </row>
    <row r="41" spans="1:7" ht="17.5" x14ac:dyDescent="0.3">
      <c r="A41" s="5">
        <f t="shared" si="2"/>
        <v>38</v>
      </c>
      <c r="B41" s="5" t="s">
        <v>2581</v>
      </c>
      <c r="C41" s="5" t="s">
        <v>2613</v>
      </c>
      <c r="D41" s="36" t="s">
        <v>49</v>
      </c>
      <c r="E41" s="33" t="s">
        <v>2614</v>
      </c>
      <c r="F41" s="34">
        <v>43640</v>
      </c>
    </row>
    <row r="42" spans="1:7" ht="17.5" x14ac:dyDescent="0.3">
      <c r="A42" s="5">
        <f t="shared" si="2"/>
        <v>39</v>
      </c>
      <c r="B42" s="5" t="s">
        <v>2581</v>
      </c>
      <c r="C42" s="5" t="s">
        <v>2615</v>
      </c>
      <c r="D42" s="36" t="s">
        <v>43</v>
      </c>
      <c r="E42" s="33" t="s">
        <v>2616</v>
      </c>
      <c r="F42" s="34">
        <v>43640</v>
      </c>
    </row>
    <row r="43" spans="1:7" ht="17.5" x14ac:dyDescent="0.3">
      <c r="A43" s="5">
        <f t="shared" si="2"/>
        <v>40</v>
      </c>
      <c r="B43" s="5" t="s">
        <v>2581</v>
      </c>
      <c r="C43" s="5" t="s">
        <v>2617</v>
      </c>
      <c r="D43" s="36" t="s">
        <v>489</v>
      </c>
      <c r="E43" s="33"/>
      <c r="F43" s="34"/>
    </row>
    <row r="44" spans="1:7" ht="17.5" x14ac:dyDescent="0.3">
      <c r="A44" s="5">
        <f t="shared" si="2"/>
        <v>41</v>
      </c>
      <c r="B44" s="5" t="s">
        <v>2581</v>
      </c>
      <c r="C44" s="5" t="s">
        <v>2619</v>
      </c>
      <c r="D44" s="36" t="s">
        <v>188</v>
      </c>
      <c r="E44" s="33" t="s">
        <v>2620</v>
      </c>
      <c r="F44" s="34">
        <v>43640</v>
      </c>
    </row>
    <row r="45" spans="1:7" ht="17.5" x14ac:dyDescent="0.3">
      <c r="A45" s="5">
        <f t="shared" si="2"/>
        <v>42</v>
      </c>
      <c r="B45" s="5" t="s">
        <v>2581</v>
      </c>
      <c r="C45" s="5" t="s">
        <v>2621</v>
      </c>
      <c r="D45" s="36" t="s">
        <v>1345</v>
      </c>
      <c r="E45" s="33"/>
      <c r="F45" s="34"/>
    </row>
    <row r="46" spans="1:7" ht="17.5" x14ac:dyDescent="0.3">
      <c r="A46" s="5">
        <f t="shared" si="2"/>
        <v>43</v>
      </c>
      <c r="B46" s="5" t="s">
        <v>2581</v>
      </c>
      <c r="C46" s="5" t="s">
        <v>2623</v>
      </c>
      <c r="D46" s="36" t="s">
        <v>820</v>
      </c>
      <c r="E46" s="33"/>
      <c r="F46" s="34"/>
    </row>
    <row r="47" spans="1:7" ht="17.5" x14ac:dyDescent="0.3">
      <c r="A47" s="5">
        <f t="shared" si="2"/>
        <v>44</v>
      </c>
      <c r="B47" s="5" t="s">
        <v>2581</v>
      </c>
      <c r="C47" s="5" t="s">
        <v>2625</v>
      </c>
      <c r="D47" s="36" t="s">
        <v>43</v>
      </c>
      <c r="E47" s="33" t="s">
        <v>2626</v>
      </c>
      <c r="F47" s="34">
        <v>43661</v>
      </c>
    </row>
    <row r="48" spans="1:7" ht="17.5" x14ac:dyDescent="0.3">
      <c r="A48" s="42">
        <f t="shared" si="2"/>
        <v>45</v>
      </c>
      <c r="B48" s="42"/>
      <c r="C48" s="42" t="s">
        <v>2559</v>
      </c>
      <c r="D48" s="43" t="s">
        <v>2561</v>
      </c>
      <c r="E48" s="44" t="s">
        <v>2627</v>
      </c>
      <c r="F48" s="45">
        <v>43691</v>
      </c>
      <c r="G48" s="45"/>
    </row>
    <row r="50" spans="1:5" ht="17.5" x14ac:dyDescent="0.3">
      <c r="A50" s="57" t="s">
        <v>245</v>
      </c>
      <c r="B50" s="58"/>
      <c r="C50" s="58"/>
      <c r="D50" s="59"/>
      <c r="E50" s="38">
        <f>SUBTOTAL(3,E3:E49)-1</f>
        <v>36</v>
      </c>
    </row>
  </sheetData>
  <mergeCells count="1">
    <mergeCell ref="A50:D50"/>
  </mergeCells>
  <phoneticPr fontId="16" type="noConversion"/>
  <conditionalFormatting sqref="D49:D1048576 E3:E48 D1:D2">
    <cfRule type="duplicateValues" dxfId="871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57"/>
  <sheetViews>
    <sheetView showGridLines="0" workbookViewId="0">
      <pane ySplit="3" topLeftCell="A22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2628</v>
      </c>
      <c r="C4" s="5" t="s">
        <v>2629</v>
      </c>
      <c r="D4" s="32" t="s">
        <v>288</v>
      </c>
      <c r="E4" s="33" t="s">
        <v>2630</v>
      </c>
      <c r="F4" s="34">
        <v>43637</v>
      </c>
      <c r="K4" s="39" t="s">
        <v>23</v>
      </c>
      <c r="L4" s="40"/>
    </row>
    <row r="5" spans="1:12" ht="17.5" x14ac:dyDescent="0.3">
      <c r="A5" s="5">
        <f t="shared" ref="A5:A42" si="0">ROW()-3</f>
        <v>2</v>
      </c>
      <c r="B5" s="5" t="s">
        <v>2628</v>
      </c>
      <c r="C5" s="5" t="s">
        <v>2631</v>
      </c>
      <c r="D5" s="32" t="s">
        <v>79</v>
      </c>
      <c r="E5" s="33" t="s">
        <v>2632</v>
      </c>
      <c r="F5" s="34">
        <v>43637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2628</v>
      </c>
      <c r="C6" s="5" t="s">
        <v>2633</v>
      </c>
      <c r="D6" s="32" t="s">
        <v>79</v>
      </c>
      <c r="E6" s="33" t="s">
        <v>2634</v>
      </c>
      <c r="F6" s="34">
        <v>43637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2628</v>
      </c>
      <c r="C7" s="5" t="s">
        <v>2635</v>
      </c>
      <c r="D7" s="32" t="s">
        <v>172</v>
      </c>
      <c r="E7" s="33" t="s">
        <v>2636</v>
      </c>
      <c r="F7" s="34">
        <v>43637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2628</v>
      </c>
      <c r="C8" s="5" t="s">
        <v>2637</v>
      </c>
      <c r="D8" s="32" t="s">
        <v>374</v>
      </c>
      <c r="E8" s="33" t="s">
        <v>2638</v>
      </c>
      <c r="F8" s="34">
        <v>43637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2628</v>
      </c>
      <c r="C9" s="5" t="s">
        <v>2639</v>
      </c>
      <c r="D9" s="32" t="s">
        <v>817</v>
      </c>
      <c r="E9" s="33" t="s">
        <v>2640</v>
      </c>
      <c r="F9" s="34">
        <v>43637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2628</v>
      </c>
      <c r="C10" s="5" t="s">
        <v>2641</v>
      </c>
      <c r="D10" s="32" t="s">
        <v>172</v>
      </c>
      <c r="E10" s="33" t="s">
        <v>2642</v>
      </c>
      <c r="F10" s="34">
        <v>43637</v>
      </c>
      <c r="G10" s="35"/>
    </row>
    <row r="11" spans="1:12" ht="17.5" x14ac:dyDescent="0.3">
      <c r="A11" s="5">
        <f t="shared" si="0"/>
        <v>8</v>
      </c>
      <c r="B11" s="5" t="s">
        <v>2628</v>
      </c>
      <c r="C11" s="5" t="s">
        <v>2643</v>
      </c>
      <c r="D11" s="32" t="s">
        <v>76</v>
      </c>
      <c r="E11" s="33" t="s">
        <v>2644</v>
      </c>
      <c r="F11" s="34">
        <v>43637</v>
      </c>
      <c r="G11" s="35"/>
    </row>
    <row r="12" spans="1:12" ht="17.5" x14ac:dyDescent="0.3">
      <c r="A12" s="5">
        <f t="shared" si="0"/>
        <v>9</v>
      </c>
      <c r="B12" s="5" t="s">
        <v>2628</v>
      </c>
      <c r="C12" s="5" t="s">
        <v>2645</v>
      </c>
      <c r="D12" s="36" t="s">
        <v>49</v>
      </c>
      <c r="E12" s="33" t="s">
        <v>2646</v>
      </c>
      <c r="F12" s="34">
        <v>43637</v>
      </c>
      <c r="G12" s="35"/>
    </row>
    <row r="13" spans="1:12" ht="17.5" x14ac:dyDescent="0.3">
      <c r="A13" s="5">
        <f t="shared" si="0"/>
        <v>10</v>
      </c>
      <c r="B13" s="5" t="s">
        <v>2628</v>
      </c>
      <c r="C13" s="5" t="s">
        <v>2647</v>
      </c>
      <c r="D13" s="36" t="s">
        <v>40</v>
      </c>
      <c r="E13" s="33" t="s">
        <v>2648</v>
      </c>
      <c r="F13" s="34">
        <v>43637</v>
      </c>
      <c r="G13" s="35"/>
    </row>
    <row r="14" spans="1:12" ht="17.5" x14ac:dyDescent="0.3">
      <c r="A14" s="5">
        <f t="shared" si="0"/>
        <v>11</v>
      </c>
      <c r="B14" s="5" t="s">
        <v>2628</v>
      </c>
      <c r="C14" s="5" t="s">
        <v>2649</v>
      </c>
      <c r="D14" s="36" t="s">
        <v>374</v>
      </c>
      <c r="E14" s="33" t="s">
        <v>2650</v>
      </c>
      <c r="F14" s="34">
        <v>43637</v>
      </c>
    </row>
    <row r="15" spans="1:12" ht="17.5" x14ac:dyDescent="0.3">
      <c r="A15" s="5">
        <f t="shared" si="0"/>
        <v>12</v>
      </c>
      <c r="B15" s="5" t="s">
        <v>2628</v>
      </c>
      <c r="C15" s="5" t="s">
        <v>2651</v>
      </c>
      <c r="D15" s="36" t="s">
        <v>489</v>
      </c>
      <c r="E15" s="33"/>
      <c r="F15" s="34"/>
      <c r="G15" s="35"/>
    </row>
    <row r="16" spans="1:12" ht="17.5" x14ac:dyDescent="0.3">
      <c r="A16" s="5">
        <f t="shared" si="0"/>
        <v>13</v>
      </c>
      <c r="B16" s="5" t="s">
        <v>2628</v>
      </c>
      <c r="C16" s="5" t="s">
        <v>2653</v>
      </c>
      <c r="D16" s="36" t="s">
        <v>117</v>
      </c>
      <c r="E16" s="33" t="s">
        <v>2654</v>
      </c>
      <c r="F16" s="34">
        <v>43637</v>
      </c>
      <c r="G16" s="35"/>
    </row>
    <row r="17" spans="1:6" ht="17.5" x14ac:dyDescent="0.3">
      <c r="A17" s="5">
        <f t="shared" si="0"/>
        <v>14</v>
      </c>
      <c r="B17" s="5" t="s">
        <v>2628</v>
      </c>
      <c r="C17" s="5" t="s">
        <v>2655</v>
      </c>
      <c r="D17" s="36" t="s">
        <v>49</v>
      </c>
      <c r="E17" s="33" t="s">
        <v>2656</v>
      </c>
      <c r="F17" s="34">
        <v>43637</v>
      </c>
    </row>
    <row r="18" spans="1:6" ht="17.5" x14ac:dyDescent="0.3">
      <c r="A18" s="5">
        <f t="shared" si="0"/>
        <v>15</v>
      </c>
      <c r="B18" s="5" t="s">
        <v>2628</v>
      </c>
      <c r="C18" s="5" t="s">
        <v>2657</v>
      </c>
      <c r="D18" s="36" t="s">
        <v>248</v>
      </c>
      <c r="E18" s="33" t="s">
        <v>2658</v>
      </c>
      <c r="F18" s="34">
        <v>43637</v>
      </c>
    </row>
    <row r="19" spans="1:6" ht="17.5" x14ac:dyDescent="0.3">
      <c r="A19" s="5">
        <f t="shared" si="0"/>
        <v>16</v>
      </c>
      <c r="B19" s="5" t="s">
        <v>2628</v>
      </c>
      <c r="C19" s="5" t="s">
        <v>2659</v>
      </c>
      <c r="D19" s="36" t="s">
        <v>615</v>
      </c>
      <c r="E19" s="33" t="s">
        <v>2660</v>
      </c>
      <c r="F19" s="34">
        <v>43637</v>
      </c>
    </row>
    <row r="20" spans="1:6" ht="17.5" x14ac:dyDescent="0.3">
      <c r="A20" s="5">
        <f t="shared" si="0"/>
        <v>17</v>
      </c>
      <c r="B20" s="5" t="s">
        <v>2628</v>
      </c>
      <c r="C20" s="5" t="s">
        <v>2661</v>
      </c>
      <c r="D20" s="36" t="s">
        <v>288</v>
      </c>
      <c r="E20" s="33" t="s">
        <v>2662</v>
      </c>
      <c r="F20" s="34">
        <v>43637</v>
      </c>
    </row>
    <row r="21" spans="1:6" ht="17.5" x14ac:dyDescent="0.3">
      <c r="A21" s="5">
        <f t="shared" si="0"/>
        <v>18</v>
      </c>
      <c r="B21" s="5" t="s">
        <v>2628</v>
      </c>
      <c r="C21" s="5" t="s">
        <v>2663</v>
      </c>
      <c r="D21" s="36" t="s">
        <v>2664</v>
      </c>
      <c r="E21" s="33" t="s">
        <v>2665</v>
      </c>
      <c r="F21" s="34">
        <v>43637</v>
      </c>
    </row>
    <row r="22" spans="1:6" ht="17.5" x14ac:dyDescent="0.3">
      <c r="A22" s="5">
        <f t="shared" si="0"/>
        <v>19</v>
      </c>
      <c r="B22" s="5" t="s">
        <v>2628</v>
      </c>
      <c r="C22" s="5" t="s">
        <v>2666</v>
      </c>
      <c r="D22" s="36" t="s">
        <v>76</v>
      </c>
      <c r="E22" s="33" t="s">
        <v>2667</v>
      </c>
      <c r="F22" s="34">
        <v>43637</v>
      </c>
    </row>
    <row r="23" spans="1:6" ht="17.5" x14ac:dyDescent="0.3">
      <c r="A23" s="5">
        <f t="shared" si="0"/>
        <v>20</v>
      </c>
      <c r="B23" s="5" t="s">
        <v>2628</v>
      </c>
      <c r="C23" s="5" t="s">
        <v>2668</v>
      </c>
      <c r="D23" s="36" t="s">
        <v>114</v>
      </c>
      <c r="E23" s="33" t="s">
        <v>2669</v>
      </c>
      <c r="F23" s="34">
        <v>43663</v>
      </c>
    </row>
    <row r="24" spans="1:6" ht="17.5" x14ac:dyDescent="0.3">
      <c r="A24" s="5">
        <f t="shared" si="0"/>
        <v>21</v>
      </c>
      <c r="B24" s="5" t="s">
        <v>2628</v>
      </c>
      <c r="C24" s="5" t="s">
        <v>2670</v>
      </c>
      <c r="D24" s="36" t="s">
        <v>43</v>
      </c>
      <c r="E24" s="33" t="s">
        <v>2671</v>
      </c>
      <c r="F24" s="34">
        <v>43637</v>
      </c>
    </row>
    <row r="25" spans="1:6" ht="17.5" x14ac:dyDescent="0.3">
      <c r="A25" s="5">
        <f t="shared" si="0"/>
        <v>22</v>
      </c>
      <c r="B25" s="5" t="s">
        <v>2628</v>
      </c>
      <c r="C25" s="5" t="s">
        <v>2672</v>
      </c>
      <c r="D25" s="36" t="s">
        <v>489</v>
      </c>
      <c r="E25" s="33" t="s">
        <v>2673</v>
      </c>
      <c r="F25" s="34">
        <v>43637</v>
      </c>
    </row>
    <row r="26" spans="1:6" ht="17.5" x14ac:dyDescent="0.3">
      <c r="A26" s="5">
        <f t="shared" si="0"/>
        <v>23</v>
      </c>
      <c r="B26" s="5" t="s">
        <v>2628</v>
      </c>
      <c r="C26" s="5" t="s">
        <v>2674</v>
      </c>
      <c r="D26" s="36" t="s">
        <v>374</v>
      </c>
      <c r="E26" s="33" t="s">
        <v>2675</v>
      </c>
      <c r="F26" s="34">
        <v>43637</v>
      </c>
    </row>
    <row r="27" spans="1:6" ht="17.5" x14ac:dyDescent="0.3">
      <c r="A27" s="5">
        <f t="shared" si="0"/>
        <v>24</v>
      </c>
      <c r="B27" s="5" t="s">
        <v>2676</v>
      </c>
      <c r="C27" s="5" t="s">
        <v>2677</v>
      </c>
      <c r="D27" s="36" t="s">
        <v>40</v>
      </c>
      <c r="E27" s="33" t="s">
        <v>2678</v>
      </c>
      <c r="F27" s="34">
        <v>43637</v>
      </c>
    </row>
    <row r="28" spans="1:6" ht="17.5" x14ac:dyDescent="0.3">
      <c r="A28" s="5">
        <f t="shared" si="0"/>
        <v>25</v>
      </c>
      <c r="B28" s="5" t="s">
        <v>2676</v>
      </c>
      <c r="C28" s="5" t="s">
        <v>2679</v>
      </c>
      <c r="D28" s="36" t="s">
        <v>172</v>
      </c>
      <c r="E28" s="33" t="s">
        <v>2680</v>
      </c>
      <c r="F28" s="34">
        <v>43637</v>
      </c>
    </row>
    <row r="29" spans="1:6" ht="17.25" customHeight="1" x14ac:dyDescent="0.3">
      <c r="A29" s="5">
        <f t="shared" si="0"/>
        <v>26</v>
      </c>
      <c r="B29" s="5" t="s">
        <v>2676</v>
      </c>
      <c r="C29" s="5" t="s">
        <v>2681</v>
      </c>
      <c r="D29" s="36" t="s">
        <v>188</v>
      </c>
      <c r="E29" s="33" t="s">
        <v>2682</v>
      </c>
      <c r="F29" s="34">
        <v>43637</v>
      </c>
    </row>
    <row r="30" spans="1:6" ht="17.5" x14ac:dyDescent="0.3">
      <c r="A30" s="5">
        <f t="shared" si="0"/>
        <v>27</v>
      </c>
      <c r="B30" s="5" t="s">
        <v>2676</v>
      </c>
      <c r="C30" s="5" t="s">
        <v>2683</v>
      </c>
      <c r="D30" s="36" t="s">
        <v>79</v>
      </c>
      <c r="E30" s="33" t="s">
        <v>2684</v>
      </c>
      <c r="F30" s="34">
        <v>43637</v>
      </c>
    </row>
    <row r="31" spans="1:6" ht="17.5" x14ac:dyDescent="0.3">
      <c r="A31" s="5">
        <f t="shared" si="0"/>
        <v>28</v>
      </c>
      <c r="B31" s="5" t="s">
        <v>2676</v>
      </c>
      <c r="C31" s="5" t="s">
        <v>2685</v>
      </c>
      <c r="D31" s="36" t="s">
        <v>43</v>
      </c>
      <c r="E31" s="33" t="s">
        <v>2686</v>
      </c>
      <c r="F31" s="34">
        <v>43637</v>
      </c>
    </row>
    <row r="32" spans="1:6" ht="17.5" x14ac:dyDescent="0.3">
      <c r="A32" s="5">
        <f t="shared" si="0"/>
        <v>29</v>
      </c>
      <c r="B32" s="5" t="s">
        <v>2676</v>
      </c>
      <c r="C32" s="5" t="s">
        <v>2687</v>
      </c>
      <c r="D32" s="36" t="s">
        <v>49</v>
      </c>
      <c r="E32" s="33" t="s">
        <v>2688</v>
      </c>
      <c r="F32" s="34">
        <v>43637</v>
      </c>
    </row>
    <row r="33" spans="1:7" ht="17.5" x14ac:dyDescent="0.3">
      <c r="A33" s="5">
        <f t="shared" si="0"/>
        <v>30</v>
      </c>
      <c r="B33" s="5" t="s">
        <v>2676</v>
      </c>
      <c r="C33" s="5" t="s">
        <v>2689</v>
      </c>
      <c r="D33" s="36" t="s">
        <v>500</v>
      </c>
      <c r="E33" s="33" t="s">
        <v>2690</v>
      </c>
      <c r="F33" s="34">
        <v>43637</v>
      </c>
    </row>
    <row r="34" spans="1:7" ht="17.5" x14ac:dyDescent="0.3">
      <c r="A34" s="5">
        <f t="shared" si="0"/>
        <v>31</v>
      </c>
      <c r="B34" s="5" t="s">
        <v>2676</v>
      </c>
      <c r="C34" s="5" t="s">
        <v>2691</v>
      </c>
      <c r="D34" s="36" t="s">
        <v>188</v>
      </c>
      <c r="E34" s="33" t="s">
        <v>2692</v>
      </c>
      <c r="F34" s="34">
        <v>43637</v>
      </c>
    </row>
    <row r="35" spans="1:7" ht="17.5" x14ac:dyDescent="0.3">
      <c r="A35" s="5">
        <f t="shared" si="0"/>
        <v>32</v>
      </c>
      <c r="B35" s="5" t="s">
        <v>2676</v>
      </c>
      <c r="C35" s="5" t="s">
        <v>2693</v>
      </c>
      <c r="D35" s="36" t="s">
        <v>114</v>
      </c>
      <c r="E35" s="33" t="s">
        <v>2694</v>
      </c>
      <c r="F35" s="34">
        <v>43637</v>
      </c>
    </row>
    <row r="36" spans="1:7" ht="17.5" x14ac:dyDescent="0.3">
      <c r="A36" s="5">
        <f t="shared" si="0"/>
        <v>33</v>
      </c>
      <c r="B36" s="5" t="s">
        <v>2676</v>
      </c>
      <c r="C36" s="5" t="s">
        <v>2695</v>
      </c>
      <c r="D36" s="36" t="s">
        <v>76</v>
      </c>
      <c r="E36" s="33" t="s">
        <v>2696</v>
      </c>
      <c r="F36" s="34">
        <v>43637</v>
      </c>
    </row>
    <row r="37" spans="1:7" ht="17.5" x14ac:dyDescent="0.3">
      <c r="A37" s="5">
        <f t="shared" si="0"/>
        <v>34</v>
      </c>
      <c r="B37" s="5" t="s">
        <v>2676</v>
      </c>
      <c r="C37" s="5" t="s">
        <v>2697</v>
      </c>
      <c r="D37" s="36" t="s">
        <v>288</v>
      </c>
      <c r="E37" s="33" t="s">
        <v>2698</v>
      </c>
      <c r="F37" s="34">
        <v>43637</v>
      </c>
    </row>
    <row r="38" spans="1:7" ht="17.5" x14ac:dyDescent="0.3">
      <c r="A38" s="5">
        <f t="shared" si="0"/>
        <v>35</v>
      </c>
      <c r="B38" s="5" t="s">
        <v>2676</v>
      </c>
      <c r="C38" s="5" t="s">
        <v>2699</v>
      </c>
      <c r="D38" s="36" t="s">
        <v>2700</v>
      </c>
      <c r="E38" s="33" t="s">
        <v>2701</v>
      </c>
      <c r="F38" s="34">
        <v>43637</v>
      </c>
    </row>
    <row r="39" spans="1:7" ht="17.5" x14ac:dyDescent="0.3">
      <c r="A39" s="5">
        <f t="shared" si="0"/>
        <v>36</v>
      </c>
      <c r="B39" s="5" t="s">
        <v>2676</v>
      </c>
      <c r="C39" s="5" t="s">
        <v>2702</v>
      </c>
      <c r="D39" s="36" t="s">
        <v>43</v>
      </c>
      <c r="E39" s="33" t="s">
        <v>2703</v>
      </c>
      <c r="F39" s="34">
        <v>43637</v>
      </c>
    </row>
    <row r="40" spans="1:7" ht="17.5" x14ac:dyDescent="0.3">
      <c r="A40" s="5">
        <f t="shared" si="0"/>
        <v>37</v>
      </c>
      <c r="B40" s="5" t="s">
        <v>2676</v>
      </c>
      <c r="C40" s="5" t="s">
        <v>2704</v>
      </c>
      <c r="D40" s="36" t="s">
        <v>79</v>
      </c>
      <c r="E40" s="33" t="s">
        <v>2705</v>
      </c>
      <c r="F40" s="34">
        <v>43637</v>
      </c>
    </row>
    <row r="41" spans="1:7" ht="17.5" x14ac:dyDescent="0.3">
      <c r="A41" s="5">
        <f t="shared" si="0"/>
        <v>38</v>
      </c>
      <c r="B41" s="5" t="s">
        <v>2676</v>
      </c>
      <c r="C41" s="5" t="s">
        <v>2706</v>
      </c>
      <c r="D41" s="36" t="s">
        <v>114</v>
      </c>
      <c r="E41" s="33" t="s">
        <v>2707</v>
      </c>
      <c r="F41" s="34">
        <v>43637</v>
      </c>
    </row>
    <row r="42" spans="1:7" ht="17.5" x14ac:dyDescent="0.3">
      <c r="A42" s="5">
        <f t="shared" si="0"/>
        <v>39</v>
      </c>
      <c r="B42" s="5" t="s">
        <v>2676</v>
      </c>
      <c r="C42" s="5" t="s">
        <v>2708</v>
      </c>
      <c r="D42" s="36" t="s">
        <v>288</v>
      </c>
      <c r="E42" s="33" t="s">
        <v>2709</v>
      </c>
      <c r="F42" s="34">
        <v>43637</v>
      </c>
    </row>
    <row r="43" spans="1:7" ht="17.5" x14ac:dyDescent="0.3">
      <c r="A43" s="5">
        <v>40</v>
      </c>
      <c r="B43" s="5" t="s">
        <v>2676</v>
      </c>
      <c r="C43" s="1" t="s">
        <v>2710</v>
      </c>
      <c r="D43" s="36" t="s">
        <v>235</v>
      </c>
      <c r="E43" s="33" t="s">
        <v>1516</v>
      </c>
      <c r="F43" s="34">
        <v>43663</v>
      </c>
    </row>
    <row r="44" spans="1:7" ht="17.5" x14ac:dyDescent="0.3">
      <c r="A44" s="5">
        <f t="shared" ref="A44:A55" si="1">ROW()-3</f>
        <v>41</v>
      </c>
      <c r="B44" s="5"/>
      <c r="C44" s="36" t="s">
        <v>2711</v>
      </c>
      <c r="D44" s="36" t="s">
        <v>235</v>
      </c>
      <c r="E44" s="34" t="s">
        <v>236</v>
      </c>
      <c r="F44" s="7"/>
      <c r="G44" s="8"/>
    </row>
    <row r="45" spans="1:7" ht="17.5" x14ac:dyDescent="0.3">
      <c r="A45" s="5">
        <f t="shared" si="1"/>
        <v>42</v>
      </c>
      <c r="B45" s="5"/>
      <c r="C45" s="36" t="s">
        <v>2712</v>
      </c>
      <c r="D45" s="36" t="s">
        <v>235</v>
      </c>
      <c r="E45" s="34" t="s">
        <v>236</v>
      </c>
      <c r="F45" s="7"/>
      <c r="G45" s="8"/>
    </row>
    <row r="46" spans="1:7" ht="17.5" x14ac:dyDescent="0.3">
      <c r="A46" s="5">
        <f t="shared" si="1"/>
        <v>43</v>
      </c>
      <c r="B46" s="5"/>
      <c r="C46" s="36" t="s">
        <v>2713</v>
      </c>
      <c r="D46" s="36" t="s">
        <v>235</v>
      </c>
      <c r="E46" s="34" t="s">
        <v>236</v>
      </c>
      <c r="F46" s="7"/>
      <c r="G46" s="14"/>
    </row>
    <row r="47" spans="1:7" ht="17.5" x14ac:dyDescent="0.3">
      <c r="A47" s="5">
        <f t="shared" si="1"/>
        <v>44</v>
      </c>
      <c r="B47" s="5"/>
      <c r="C47" s="36" t="s">
        <v>2714</v>
      </c>
      <c r="D47" s="36" t="s">
        <v>235</v>
      </c>
      <c r="E47" s="34" t="s">
        <v>236</v>
      </c>
      <c r="F47" s="7"/>
      <c r="G47" s="8"/>
    </row>
    <row r="48" spans="1:7" ht="17.5" x14ac:dyDescent="0.3">
      <c r="A48" s="5">
        <f t="shared" si="1"/>
        <v>45</v>
      </c>
      <c r="B48" s="5"/>
      <c r="C48" s="36" t="s">
        <v>2715</v>
      </c>
      <c r="D48" s="36" t="s">
        <v>235</v>
      </c>
      <c r="E48" s="34" t="s">
        <v>236</v>
      </c>
      <c r="F48" s="7"/>
      <c r="G48" s="8"/>
    </row>
    <row r="49" spans="1:7" ht="17.5" x14ac:dyDescent="0.3">
      <c r="A49" s="5">
        <f t="shared" si="1"/>
        <v>46</v>
      </c>
      <c r="B49" s="5"/>
      <c r="C49" s="36" t="s">
        <v>2716</v>
      </c>
      <c r="D49" s="36" t="s">
        <v>235</v>
      </c>
      <c r="E49" s="34" t="s">
        <v>236</v>
      </c>
      <c r="F49" s="7"/>
      <c r="G49" s="8"/>
    </row>
    <row r="50" spans="1:7" ht="17.5" x14ac:dyDescent="0.3">
      <c r="A50" s="5">
        <f t="shared" si="1"/>
        <v>47</v>
      </c>
      <c r="B50" s="5"/>
      <c r="C50" s="36" t="s">
        <v>2717</v>
      </c>
      <c r="D50" s="36" t="s">
        <v>235</v>
      </c>
      <c r="E50" s="34" t="s">
        <v>236</v>
      </c>
      <c r="F50" s="7"/>
      <c r="G50" s="8"/>
    </row>
    <row r="51" spans="1:7" ht="17.5" x14ac:dyDescent="0.3">
      <c r="A51" s="5">
        <f t="shared" si="1"/>
        <v>48</v>
      </c>
      <c r="B51" s="5"/>
      <c r="C51" s="36" t="s">
        <v>2718</v>
      </c>
      <c r="D51" s="36" t="s">
        <v>235</v>
      </c>
      <c r="E51" s="34" t="s">
        <v>236</v>
      </c>
      <c r="F51" s="7"/>
      <c r="G51" s="8"/>
    </row>
    <row r="52" spans="1:7" ht="17.5" x14ac:dyDescent="0.3">
      <c r="A52" s="5">
        <f t="shared" si="1"/>
        <v>49</v>
      </c>
      <c r="B52" s="5"/>
      <c r="C52" s="36" t="s">
        <v>2719</v>
      </c>
      <c r="D52" s="36" t="s">
        <v>235</v>
      </c>
      <c r="E52" s="34" t="s">
        <v>236</v>
      </c>
      <c r="F52" s="7"/>
      <c r="G52" s="14"/>
    </row>
    <row r="53" spans="1:7" ht="17.5" x14ac:dyDescent="0.3">
      <c r="A53" s="5">
        <f t="shared" si="1"/>
        <v>50</v>
      </c>
      <c r="B53" s="5"/>
      <c r="C53" s="36" t="s">
        <v>2720</v>
      </c>
      <c r="D53" s="36" t="s">
        <v>235</v>
      </c>
      <c r="E53" s="34" t="s">
        <v>236</v>
      </c>
      <c r="F53" s="7"/>
      <c r="G53" s="8"/>
    </row>
    <row r="54" spans="1:7" ht="17.5" x14ac:dyDescent="0.3">
      <c r="A54" s="5">
        <f t="shared" si="1"/>
        <v>51</v>
      </c>
      <c r="B54" s="5"/>
      <c r="C54" s="36" t="s">
        <v>2721</v>
      </c>
      <c r="D54" s="36" t="s">
        <v>235</v>
      </c>
      <c r="E54" s="34" t="s">
        <v>236</v>
      </c>
      <c r="F54" s="7"/>
      <c r="G54" s="8"/>
    </row>
    <row r="55" spans="1:7" ht="17.5" x14ac:dyDescent="0.3">
      <c r="A55" s="5">
        <f t="shared" si="1"/>
        <v>52</v>
      </c>
      <c r="B55" s="5"/>
      <c r="C55" s="36" t="s">
        <v>2722</v>
      </c>
      <c r="D55" s="36" t="s">
        <v>235</v>
      </c>
      <c r="E55" s="34" t="s">
        <v>236</v>
      </c>
      <c r="F55" s="7"/>
      <c r="G55" s="8"/>
    </row>
    <row r="56" spans="1:7" ht="17.5" x14ac:dyDescent="0.25">
      <c r="F56" s="7"/>
      <c r="G56" s="8"/>
    </row>
    <row r="57" spans="1:7" ht="17.5" x14ac:dyDescent="0.3">
      <c r="A57" s="57" t="s">
        <v>245</v>
      </c>
      <c r="B57" s="58"/>
      <c r="C57" s="58"/>
      <c r="D57" s="59"/>
      <c r="E57" s="38">
        <f>SUBTOTAL(3,E3:E56)-1</f>
        <v>51</v>
      </c>
      <c r="F57" s="7"/>
      <c r="G57" s="8"/>
    </row>
  </sheetData>
  <mergeCells count="1">
    <mergeCell ref="A57:D57"/>
  </mergeCells>
  <phoneticPr fontId="16" type="noConversion"/>
  <conditionalFormatting sqref="E3:E43 D1:D2 D56:D1048576">
    <cfRule type="duplicateValues" dxfId="870" priority="9"/>
  </conditionalFormatting>
  <conditionalFormatting sqref="F44:G57">
    <cfRule type="expression" dxfId="869" priority="1">
      <formula>$M44=8</formula>
    </cfRule>
    <cfRule type="expression" dxfId="868" priority="2">
      <formula>$M44=7</formula>
    </cfRule>
    <cfRule type="expression" dxfId="867" priority="3">
      <formula>$M44=6</formula>
    </cfRule>
    <cfRule type="expression" dxfId="866" priority="4">
      <formula>$M44=5</formula>
    </cfRule>
    <cfRule type="expression" dxfId="865" priority="5">
      <formula>$M44=4</formula>
    </cfRule>
    <cfRule type="expression" dxfId="864" priority="6">
      <formula>$M44=3</formula>
    </cfRule>
    <cfRule type="expression" dxfId="863" priority="7">
      <formula>$M44=2</formula>
    </cfRule>
    <cfRule type="expression" dxfId="862" priority="8">
      <formula>$M44=1</formula>
    </cfRule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98"/>
  <sheetViews>
    <sheetView showGridLines="0" workbookViewId="0">
      <pane ySplit="3" topLeftCell="A6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2723</v>
      </c>
      <c r="C5" s="5" t="s">
        <v>2724</v>
      </c>
      <c r="D5" s="32" t="s">
        <v>1694</v>
      </c>
      <c r="E5" s="33" t="s">
        <v>2725</v>
      </c>
      <c r="F5" s="34">
        <v>43643</v>
      </c>
      <c r="K5" s="41">
        <v>43438</v>
      </c>
      <c r="L5" s="40">
        <v>8</v>
      </c>
    </row>
    <row r="6" spans="1:12" ht="17.5" x14ac:dyDescent="0.3">
      <c r="A6" s="5">
        <f t="shared" ref="A6:A176" si="0">ROW()-3</f>
        <v>3</v>
      </c>
      <c r="B6" s="5" t="s">
        <v>2723</v>
      </c>
      <c r="C6" s="5" t="s">
        <v>2726</v>
      </c>
      <c r="D6" s="32" t="s">
        <v>117</v>
      </c>
      <c r="E6" s="33" t="s">
        <v>2728</v>
      </c>
      <c r="F6" s="34">
        <v>43691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2723</v>
      </c>
      <c r="C7" s="5" t="s">
        <v>2729</v>
      </c>
      <c r="D7" s="32" t="s">
        <v>114</v>
      </c>
      <c r="E7" s="33" t="s">
        <v>2730</v>
      </c>
      <c r="F7" s="34">
        <v>43643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2723</v>
      </c>
      <c r="C8" s="5" t="s">
        <v>2731</v>
      </c>
      <c r="D8" s="32" t="s">
        <v>76</v>
      </c>
      <c r="E8" s="33"/>
      <c r="F8" s="34"/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2723</v>
      </c>
      <c r="C9" s="5" t="s">
        <v>2733</v>
      </c>
      <c r="D9" s="32" t="s">
        <v>172</v>
      </c>
      <c r="E9" s="33" t="s">
        <v>2734</v>
      </c>
      <c r="F9" s="34">
        <v>43643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2723</v>
      </c>
      <c r="C10" s="5" t="s">
        <v>2735</v>
      </c>
      <c r="D10" s="32" t="s">
        <v>111</v>
      </c>
      <c r="E10" s="33" t="s">
        <v>2736</v>
      </c>
      <c r="F10" s="34">
        <v>43643</v>
      </c>
      <c r="G10" s="35"/>
    </row>
    <row r="11" spans="1:12" ht="17.5" x14ac:dyDescent="0.3">
      <c r="A11" s="5">
        <f t="shared" si="0"/>
        <v>8</v>
      </c>
      <c r="B11" s="5" t="s">
        <v>2723</v>
      </c>
      <c r="C11" s="5" t="s">
        <v>2737</v>
      </c>
      <c r="D11" s="32" t="s">
        <v>807</v>
      </c>
      <c r="E11" s="33" t="s">
        <v>2738</v>
      </c>
      <c r="F11" s="34">
        <v>43643</v>
      </c>
      <c r="G11" s="35"/>
    </row>
    <row r="12" spans="1:12" ht="17.5" x14ac:dyDescent="0.3">
      <c r="A12" s="5">
        <f t="shared" si="0"/>
        <v>9</v>
      </c>
      <c r="B12" s="5" t="s">
        <v>2723</v>
      </c>
      <c r="C12" s="5" t="s">
        <v>2739</v>
      </c>
      <c r="D12" s="32" t="s">
        <v>1543</v>
      </c>
      <c r="E12" s="33" t="s">
        <v>2740</v>
      </c>
      <c r="F12" s="34">
        <v>43643</v>
      </c>
      <c r="G12" s="35"/>
    </row>
    <row r="13" spans="1:12" ht="17.5" x14ac:dyDescent="0.3">
      <c r="A13" s="5">
        <f t="shared" si="0"/>
        <v>10</v>
      </c>
      <c r="B13" s="5" t="s">
        <v>2723</v>
      </c>
      <c r="C13" s="5" t="s">
        <v>2741</v>
      </c>
      <c r="D13" s="36" t="s">
        <v>656</v>
      </c>
      <c r="E13" s="33" t="s">
        <v>2742</v>
      </c>
      <c r="F13" s="34">
        <v>43643</v>
      </c>
      <c r="G13" s="35"/>
    </row>
    <row r="14" spans="1:12" ht="17.5" x14ac:dyDescent="0.3">
      <c r="A14" s="5">
        <f t="shared" si="0"/>
        <v>11</v>
      </c>
      <c r="B14" s="5" t="s">
        <v>2723</v>
      </c>
      <c r="C14" s="5" t="s">
        <v>2743</v>
      </c>
      <c r="D14" s="36" t="s">
        <v>1694</v>
      </c>
      <c r="E14" s="33" t="s">
        <v>2744</v>
      </c>
      <c r="F14" s="34">
        <v>43643</v>
      </c>
      <c r="G14" s="35"/>
    </row>
    <row r="15" spans="1:12" ht="17.5" x14ac:dyDescent="0.3">
      <c r="A15" s="5">
        <f t="shared" si="0"/>
        <v>12</v>
      </c>
      <c r="B15" s="5" t="s">
        <v>2723</v>
      </c>
      <c r="C15" s="5" t="s">
        <v>2745</v>
      </c>
      <c r="D15" s="36" t="s">
        <v>96</v>
      </c>
      <c r="E15" s="33" t="s">
        <v>2746</v>
      </c>
      <c r="F15" s="34">
        <v>43643</v>
      </c>
    </row>
    <row r="16" spans="1:12" ht="17.5" x14ac:dyDescent="0.3">
      <c r="A16" s="5">
        <f t="shared" si="0"/>
        <v>13</v>
      </c>
      <c r="B16" s="5" t="s">
        <v>2723</v>
      </c>
      <c r="C16" s="5" t="s">
        <v>2747</v>
      </c>
      <c r="D16" s="36" t="s">
        <v>71</v>
      </c>
      <c r="E16" s="33" t="s">
        <v>2748</v>
      </c>
      <c r="F16" s="34">
        <v>43643</v>
      </c>
      <c r="G16" s="35"/>
    </row>
    <row r="17" spans="1:7" ht="17.5" x14ac:dyDescent="0.3">
      <c r="A17" s="5">
        <f t="shared" si="0"/>
        <v>14</v>
      </c>
      <c r="B17" s="5" t="s">
        <v>2723</v>
      </c>
      <c r="C17" s="5" t="s">
        <v>2749</v>
      </c>
      <c r="D17" s="36" t="s">
        <v>615</v>
      </c>
      <c r="E17" s="33" t="s">
        <v>2750</v>
      </c>
      <c r="F17" s="34">
        <v>43643</v>
      </c>
      <c r="G17" s="35"/>
    </row>
    <row r="18" spans="1:7" ht="17.5" x14ac:dyDescent="0.3">
      <c r="A18" s="5">
        <f t="shared" si="0"/>
        <v>15</v>
      </c>
      <c r="B18" s="5" t="s">
        <v>2723</v>
      </c>
      <c r="C18" s="5" t="s">
        <v>2751</v>
      </c>
      <c r="D18" s="36" t="s">
        <v>25</v>
      </c>
      <c r="E18" s="33" t="s">
        <v>2752</v>
      </c>
      <c r="F18" s="34">
        <v>43643</v>
      </c>
    </row>
    <row r="19" spans="1:7" ht="17.5" x14ac:dyDescent="0.3">
      <c r="A19" s="5">
        <f t="shared" si="0"/>
        <v>16</v>
      </c>
      <c r="B19" s="5" t="s">
        <v>2723</v>
      </c>
      <c r="C19" s="5" t="s">
        <v>2753</v>
      </c>
      <c r="D19" s="36" t="s">
        <v>404</v>
      </c>
      <c r="E19" s="33" t="s">
        <v>2754</v>
      </c>
      <c r="F19" s="34">
        <v>43643</v>
      </c>
    </row>
    <row r="20" spans="1:7" ht="17.5" x14ac:dyDescent="0.3">
      <c r="A20" s="5">
        <f t="shared" si="0"/>
        <v>17</v>
      </c>
      <c r="B20" s="5" t="s">
        <v>2723</v>
      </c>
      <c r="C20" s="5" t="s">
        <v>2755</v>
      </c>
      <c r="D20" s="36" t="s">
        <v>79</v>
      </c>
      <c r="E20" s="33" t="s">
        <v>2756</v>
      </c>
      <c r="F20" s="34">
        <v>43643</v>
      </c>
    </row>
    <row r="21" spans="1:7" ht="17.5" x14ac:dyDescent="0.3">
      <c r="A21" s="5">
        <f t="shared" si="0"/>
        <v>18</v>
      </c>
      <c r="B21" s="5" t="s">
        <v>2723</v>
      </c>
      <c r="C21" s="5" t="s">
        <v>2757</v>
      </c>
      <c r="D21" s="36" t="s">
        <v>25</v>
      </c>
      <c r="E21" s="33" t="s">
        <v>2758</v>
      </c>
      <c r="F21" s="34">
        <v>43643</v>
      </c>
    </row>
    <row r="22" spans="1:7" ht="17.5" x14ac:dyDescent="0.3">
      <c r="A22" s="5">
        <f t="shared" si="0"/>
        <v>19</v>
      </c>
      <c r="B22" s="5" t="s">
        <v>2723</v>
      </c>
      <c r="C22" s="5" t="s">
        <v>2759</v>
      </c>
      <c r="D22" s="36" t="s">
        <v>374</v>
      </c>
      <c r="E22" s="33" t="s">
        <v>2760</v>
      </c>
      <c r="F22" s="34">
        <v>43643</v>
      </c>
    </row>
    <row r="23" spans="1:7" ht="17.5" x14ac:dyDescent="0.3">
      <c r="A23" s="5">
        <f t="shared" si="0"/>
        <v>20</v>
      </c>
      <c r="B23" s="5" t="s">
        <v>2723</v>
      </c>
      <c r="C23" s="5" t="s">
        <v>2761</v>
      </c>
      <c r="D23" s="36" t="s">
        <v>79</v>
      </c>
      <c r="E23" s="33" t="s">
        <v>2762</v>
      </c>
      <c r="F23" s="34">
        <v>43643</v>
      </c>
    </row>
    <row r="24" spans="1:7" ht="17.5" x14ac:dyDescent="0.3">
      <c r="A24" s="5">
        <f t="shared" si="0"/>
        <v>21</v>
      </c>
      <c r="B24" s="5" t="s">
        <v>2723</v>
      </c>
      <c r="C24" s="5" t="s">
        <v>2763</v>
      </c>
      <c r="D24" s="36" t="s">
        <v>2764</v>
      </c>
      <c r="E24" s="33" t="s">
        <v>2765</v>
      </c>
      <c r="F24" s="34">
        <v>43643</v>
      </c>
    </row>
    <row r="25" spans="1:7" ht="17.5" x14ac:dyDescent="0.3">
      <c r="A25" s="5">
        <f t="shared" si="0"/>
        <v>22</v>
      </c>
      <c r="B25" s="5" t="s">
        <v>2723</v>
      </c>
      <c r="C25" s="5" t="s">
        <v>2766</v>
      </c>
      <c r="D25" s="36" t="s">
        <v>2767</v>
      </c>
      <c r="E25" s="33" t="s">
        <v>2768</v>
      </c>
      <c r="F25" s="34">
        <v>43643</v>
      </c>
    </row>
    <row r="26" spans="1:7" ht="17.5" x14ac:dyDescent="0.3">
      <c r="A26" s="5">
        <f t="shared" si="0"/>
        <v>23</v>
      </c>
      <c r="B26" s="5" t="s">
        <v>2769</v>
      </c>
      <c r="C26" s="5" t="s">
        <v>2770</v>
      </c>
      <c r="D26" s="36" t="s">
        <v>2771</v>
      </c>
      <c r="E26" s="33" t="s">
        <v>2772</v>
      </c>
      <c r="F26" s="34">
        <v>43643</v>
      </c>
    </row>
    <row r="27" spans="1:7" ht="17.5" x14ac:dyDescent="0.3">
      <c r="A27" s="5">
        <f t="shared" si="0"/>
        <v>24</v>
      </c>
      <c r="B27" s="5" t="s">
        <v>2769</v>
      </c>
      <c r="C27" s="5" t="s">
        <v>2773</v>
      </c>
      <c r="D27" s="36" t="s">
        <v>248</v>
      </c>
      <c r="E27" s="33" t="s">
        <v>2774</v>
      </c>
      <c r="F27" s="34">
        <v>43643</v>
      </c>
    </row>
    <row r="28" spans="1:7" ht="17.5" x14ac:dyDescent="0.3">
      <c r="A28" s="5">
        <f t="shared" si="0"/>
        <v>25</v>
      </c>
      <c r="B28" s="5" t="s">
        <v>2769</v>
      </c>
      <c r="C28" s="5" t="s">
        <v>2775</v>
      </c>
      <c r="D28" s="36" t="s">
        <v>489</v>
      </c>
      <c r="E28" s="33" t="s">
        <v>2776</v>
      </c>
      <c r="F28" s="34">
        <v>43643</v>
      </c>
    </row>
    <row r="29" spans="1:7" ht="17.25" customHeight="1" x14ac:dyDescent="0.3">
      <c r="A29" s="5">
        <f t="shared" si="0"/>
        <v>26</v>
      </c>
      <c r="B29" s="5" t="s">
        <v>2769</v>
      </c>
      <c r="C29" s="5" t="s">
        <v>2777</v>
      </c>
      <c r="D29" s="36" t="s">
        <v>1251</v>
      </c>
      <c r="E29" s="33" t="s">
        <v>2778</v>
      </c>
      <c r="F29" s="34">
        <v>43643</v>
      </c>
    </row>
    <row r="30" spans="1:7" ht="17.5" x14ac:dyDescent="0.3">
      <c r="A30" s="5">
        <f t="shared" si="0"/>
        <v>27</v>
      </c>
      <c r="B30" s="5" t="s">
        <v>2769</v>
      </c>
      <c r="C30" s="5" t="s">
        <v>2779</v>
      </c>
      <c r="D30" s="36" t="s">
        <v>288</v>
      </c>
      <c r="E30" s="33" t="s">
        <v>2780</v>
      </c>
      <c r="F30" s="34">
        <v>43661</v>
      </c>
    </row>
    <row r="31" spans="1:7" ht="17.5" x14ac:dyDescent="0.3">
      <c r="A31" s="5">
        <f t="shared" si="0"/>
        <v>28</v>
      </c>
      <c r="B31" s="5" t="s">
        <v>2769</v>
      </c>
      <c r="C31" s="5" t="s">
        <v>2781</v>
      </c>
      <c r="D31" s="36" t="s">
        <v>497</v>
      </c>
      <c r="E31" s="33" t="s">
        <v>2782</v>
      </c>
      <c r="F31" s="34">
        <v>43643</v>
      </c>
    </row>
    <row r="32" spans="1:7" ht="17.5" x14ac:dyDescent="0.3">
      <c r="A32" s="5">
        <f t="shared" si="0"/>
        <v>29</v>
      </c>
      <c r="B32" s="5" t="s">
        <v>2769</v>
      </c>
      <c r="C32" s="5" t="s">
        <v>2783</v>
      </c>
      <c r="D32" s="36" t="s">
        <v>2784</v>
      </c>
      <c r="E32" s="33" t="s">
        <v>2785</v>
      </c>
      <c r="F32" s="34">
        <v>43643</v>
      </c>
    </row>
    <row r="33" spans="1:6" ht="17.5" x14ac:dyDescent="0.3">
      <c r="A33" s="5">
        <f t="shared" si="0"/>
        <v>30</v>
      </c>
      <c r="B33" s="5" t="s">
        <v>2769</v>
      </c>
      <c r="C33" s="5" t="s">
        <v>2786</v>
      </c>
      <c r="D33" s="36" t="s">
        <v>25</v>
      </c>
      <c r="E33" s="33" t="s">
        <v>2787</v>
      </c>
      <c r="F33" s="34">
        <v>43643</v>
      </c>
    </row>
    <row r="34" spans="1:6" ht="17.5" x14ac:dyDescent="0.3">
      <c r="A34" s="5">
        <f t="shared" si="0"/>
        <v>31</v>
      </c>
      <c r="B34" s="5" t="s">
        <v>2769</v>
      </c>
      <c r="C34" s="5" t="s">
        <v>2788</v>
      </c>
      <c r="D34" s="36" t="s">
        <v>497</v>
      </c>
      <c r="E34" s="33" t="s">
        <v>2789</v>
      </c>
      <c r="F34" s="34">
        <v>43643</v>
      </c>
    </row>
    <row r="35" spans="1:6" ht="17.5" x14ac:dyDescent="0.3">
      <c r="A35" s="5">
        <f t="shared" si="0"/>
        <v>32</v>
      </c>
      <c r="B35" s="5" t="s">
        <v>2790</v>
      </c>
      <c r="C35" s="5" t="s">
        <v>2791</v>
      </c>
      <c r="D35" s="36" t="s">
        <v>719</v>
      </c>
      <c r="E35" s="33" t="s">
        <v>2792</v>
      </c>
      <c r="F35" s="34">
        <v>43643</v>
      </c>
    </row>
    <row r="36" spans="1:6" ht="17.5" x14ac:dyDescent="0.3">
      <c r="A36" s="5">
        <f t="shared" si="0"/>
        <v>33</v>
      </c>
      <c r="B36" s="5" t="s">
        <v>2790</v>
      </c>
      <c r="C36" s="5" t="s">
        <v>2793</v>
      </c>
      <c r="D36" s="36" t="s">
        <v>79</v>
      </c>
      <c r="E36" s="33" t="s">
        <v>2794</v>
      </c>
      <c r="F36" s="34">
        <v>43643</v>
      </c>
    </row>
    <row r="37" spans="1:6" ht="17.5" x14ac:dyDescent="0.3">
      <c r="A37" s="5">
        <f t="shared" si="0"/>
        <v>34</v>
      </c>
      <c r="B37" s="5" t="s">
        <v>2790</v>
      </c>
      <c r="C37" s="5" t="s">
        <v>2795</v>
      </c>
      <c r="D37" s="36" t="s">
        <v>43</v>
      </c>
      <c r="E37" s="33" t="s">
        <v>2796</v>
      </c>
      <c r="F37" s="34">
        <v>43643</v>
      </c>
    </row>
    <row r="38" spans="1:6" ht="17.5" x14ac:dyDescent="0.3">
      <c r="A38" s="5">
        <f t="shared" si="0"/>
        <v>35</v>
      </c>
      <c r="B38" s="5" t="s">
        <v>2790</v>
      </c>
      <c r="C38" s="5" t="s">
        <v>2797</v>
      </c>
      <c r="D38" s="36" t="s">
        <v>172</v>
      </c>
      <c r="E38" s="33" t="s">
        <v>2798</v>
      </c>
      <c r="F38" s="34">
        <v>43643</v>
      </c>
    </row>
    <row r="39" spans="1:6" ht="17.5" x14ac:dyDescent="0.3">
      <c r="A39" s="5">
        <f t="shared" si="0"/>
        <v>36</v>
      </c>
      <c r="B39" s="5" t="s">
        <v>2790</v>
      </c>
      <c r="C39" s="5" t="s">
        <v>2799</v>
      </c>
      <c r="D39" s="36" t="s">
        <v>489</v>
      </c>
      <c r="E39" s="33" t="s">
        <v>2800</v>
      </c>
      <c r="F39" s="34">
        <v>43643</v>
      </c>
    </row>
    <row r="40" spans="1:6" ht="17.5" x14ac:dyDescent="0.3">
      <c r="A40" s="5">
        <f t="shared" si="0"/>
        <v>37</v>
      </c>
      <c r="B40" s="5" t="s">
        <v>2790</v>
      </c>
      <c r="C40" s="5" t="s">
        <v>2801</v>
      </c>
      <c r="D40" s="36" t="s">
        <v>374</v>
      </c>
      <c r="E40" s="33" t="s">
        <v>2802</v>
      </c>
      <c r="F40" s="34">
        <v>43643</v>
      </c>
    </row>
    <row r="41" spans="1:6" ht="17.5" x14ac:dyDescent="0.3">
      <c r="A41" s="5">
        <f t="shared" si="0"/>
        <v>38</v>
      </c>
      <c r="B41" s="5" t="s">
        <v>2790</v>
      </c>
      <c r="C41" s="5" t="s">
        <v>2803</v>
      </c>
      <c r="D41" s="36" t="s">
        <v>1296</v>
      </c>
      <c r="E41" s="33" t="s">
        <v>2804</v>
      </c>
      <c r="F41" s="34">
        <v>43643</v>
      </c>
    </row>
    <row r="42" spans="1:6" ht="17.5" x14ac:dyDescent="0.3">
      <c r="A42" s="5">
        <f t="shared" si="0"/>
        <v>39</v>
      </c>
      <c r="B42" s="5" t="s">
        <v>2769</v>
      </c>
      <c r="C42" s="5" t="s">
        <v>2805</v>
      </c>
      <c r="D42" s="36" t="s">
        <v>2806</v>
      </c>
      <c r="E42" s="33" t="s">
        <v>2807</v>
      </c>
      <c r="F42" s="34">
        <v>43643</v>
      </c>
    </row>
    <row r="43" spans="1:6" ht="17.5" x14ac:dyDescent="0.3">
      <c r="A43" s="5">
        <f t="shared" si="0"/>
        <v>40</v>
      </c>
      <c r="B43" s="5" t="s">
        <v>2769</v>
      </c>
      <c r="C43" s="5" t="s">
        <v>2808</v>
      </c>
      <c r="D43" s="36" t="s">
        <v>1705</v>
      </c>
      <c r="E43" s="33" t="s">
        <v>2809</v>
      </c>
      <c r="F43" s="34">
        <v>43643</v>
      </c>
    </row>
    <row r="44" spans="1:6" ht="17.5" x14ac:dyDescent="0.3">
      <c r="A44" s="5">
        <f t="shared" si="0"/>
        <v>41</v>
      </c>
      <c r="B44" s="5" t="s">
        <v>2769</v>
      </c>
      <c r="C44" s="5" t="s">
        <v>2810</v>
      </c>
      <c r="D44" s="36" t="s">
        <v>995</v>
      </c>
      <c r="E44" s="33" t="s">
        <v>2811</v>
      </c>
      <c r="F44" s="34">
        <v>43661</v>
      </c>
    </row>
    <row r="45" spans="1:6" ht="17.5" x14ac:dyDescent="0.3">
      <c r="A45" s="5">
        <f t="shared" si="0"/>
        <v>42</v>
      </c>
      <c r="B45" s="5" t="s">
        <v>2769</v>
      </c>
      <c r="C45" s="5" t="s">
        <v>2812</v>
      </c>
      <c r="D45" s="36" t="s">
        <v>96</v>
      </c>
      <c r="E45" s="33"/>
      <c r="F45" s="34"/>
    </row>
    <row r="46" spans="1:6" ht="17.5" x14ac:dyDescent="0.3">
      <c r="A46" s="5">
        <f t="shared" si="0"/>
        <v>43</v>
      </c>
      <c r="B46" s="5" t="s">
        <v>2769</v>
      </c>
      <c r="C46" s="5" t="s">
        <v>2814</v>
      </c>
      <c r="D46" s="36" t="s">
        <v>71</v>
      </c>
      <c r="E46" s="33" t="s">
        <v>2815</v>
      </c>
      <c r="F46" s="34">
        <v>43643</v>
      </c>
    </row>
    <row r="47" spans="1:6" ht="17.5" x14ac:dyDescent="0.3">
      <c r="A47" s="5">
        <f t="shared" si="0"/>
        <v>44</v>
      </c>
      <c r="B47" s="5" t="s">
        <v>2816</v>
      </c>
      <c r="C47" s="5" t="s">
        <v>2817</v>
      </c>
      <c r="D47" s="36" t="s">
        <v>139</v>
      </c>
      <c r="E47" s="33" t="s">
        <v>2818</v>
      </c>
      <c r="F47" s="34">
        <v>43643</v>
      </c>
    </row>
    <row r="48" spans="1:6" ht="17.5" x14ac:dyDescent="0.3">
      <c r="A48" s="5">
        <f t="shared" si="0"/>
        <v>45</v>
      </c>
      <c r="B48" s="5" t="s">
        <v>2816</v>
      </c>
      <c r="C48" s="5" t="s">
        <v>2819</v>
      </c>
      <c r="D48" s="36" t="s">
        <v>1255</v>
      </c>
      <c r="E48" s="33" t="s">
        <v>2820</v>
      </c>
      <c r="F48" s="34">
        <v>43643</v>
      </c>
    </row>
    <row r="49" spans="1:6" ht="17.5" x14ac:dyDescent="0.3">
      <c r="A49" s="5">
        <f t="shared" si="0"/>
        <v>46</v>
      </c>
      <c r="B49" s="5" t="s">
        <v>2816</v>
      </c>
      <c r="C49" s="5" t="s">
        <v>2821</v>
      </c>
      <c r="D49" s="36" t="s">
        <v>2822</v>
      </c>
      <c r="E49" s="33" t="s">
        <v>2823</v>
      </c>
      <c r="F49" s="34">
        <v>43643</v>
      </c>
    </row>
    <row r="50" spans="1:6" ht="17.5" x14ac:dyDescent="0.3">
      <c r="A50" s="5">
        <f t="shared" si="0"/>
        <v>47</v>
      </c>
      <c r="B50" s="5" t="s">
        <v>2816</v>
      </c>
      <c r="C50" s="5" t="s">
        <v>2824</v>
      </c>
      <c r="D50" s="36" t="s">
        <v>204</v>
      </c>
      <c r="E50" s="33" t="s">
        <v>2825</v>
      </c>
      <c r="F50" s="34">
        <v>43661</v>
      </c>
    </row>
    <row r="51" spans="1:6" ht="17.5" x14ac:dyDescent="0.3">
      <c r="A51" s="5">
        <f t="shared" si="0"/>
        <v>48</v>
      </c>
      <c r="B51" s="5" t="s">
        <v>2816</v>
      </c>
      <c r="C51" s="5" t="s">
        <v>2826</v>
      </c>
      <c r="D51" s="36" t="s">
        <v>40</v>
      </c>
      <c r="E51" s="33" t="s">
        <v>2827</v>
      </c>
      <c r="F51" s="34">
        <v>43643</v>
      </c>
    </row>
    <row r="52" spans="1:6" ht="17.5" x14ac:dyDescent="0.3">
      <c r="A52" s="5">
        <f t="shared" si="0"/>
        <v>49</v>
      </c>
      <c r="B52" s="5" t="s">
        <v>2816</v>
      </c>
      <c r="C52" s="5" t="s">
        <v>2828</v>
      </c>
      <c r="D52" s="36" t="s">
        <v>207</v>
      </c>
      <c r="E52" s="33" t="s">
        <v>2829</v>
      </c>
      <c r="F52" s="34">
        <v>43643</v>
      </c>
    </row>
    <row r="53" spans="1:6" ht="17.5" x14ac:dyDescent="0.3">
      <c r="A53" s="5">
        <f t="shared" si="0"/>
        <v>50</v>
      </c>
      <c r="B53" s="5" t="s">
        <v>2816</v>
      </c>
      <c r="C53" s="5" t="s">
        <v>2830</v>
      </c>
      <c r="D53" s="36" t="s">
        <v>315</v>
      </c>
      <c r="E53" s="33" t="s">
        <v>2831</v>
      </c>
      <c r="F53" s="34">
        <v>43643</v>
      </c>
    </row>
    <row r="54" spans="1:6" ht="17.5" x14ac:dyDescent="0.3">
      <c r="A54" s="5">
        <f t="shared" si="0"/>
        <v>51</v>
      </c>
      <c r="B54" s="5" t="s">
        <v>2816</v>
      </c>
      <c r="C54" s="5" t="s">
        <v>2832</v>
      </c>
      <c r="D54" s="36" t="s">
        <v>160</v>
      </c>
      <c r="E54" s="33" t="s">
        <v>2833</v>
      </c>
      <c r="F54" s="34">
        <v>43643</v>
      </c>
    </row>
    <row r="55" spans="1:6" ht="17.5" x14ac:dyDescent="0.3">
      <c r="A55" s="5">
        <f t="shared" si="0"/>
        <v>52</v>
      </c>
      <c r="B55" s="5" t="s">
        <v>2816</v>
      </c>
      <c r="C55" s="5" t="s">
        <v>2834</v>
      </c>
      <c r="D55" s="36" t="s">
        <v>263</v>
      </c>
      <c r="E55" s="33" t="s">
        <v>2835</v>
      </c>
      <c r="F55" s="34">
        <v>43643</v>
      </c>
    </row>
    <row r="56" spans="1:6" ht="17.5" x14ac:dyDescent="0.3">
      <c r="A56" s="5">
        <f t="shared" si="0"/>
        <v>53</v>
      </c>
      <c r="B56" s="5" t="s">
        <v>2816</v>
      </c>
      <c r="C56" s="5" t="s">
        <v>2836</v>
      </c>
      <c r="D56" s="36" t="s">
        <v>263</v>
      </c>
      <c r="E56" s="33" t="s">
        <v>2837</v>
      </c>
      <c r="F56" s="34">
        <v>43643</v>
      </c>
    </row>
    <row r="57" spans="1:6" ht="17.5" x14ac:dyDescent="0.3">
      <c r="A57" s="5">
        <f t="shared" si="0"/>
        <v>54</v>
      </c>
      <c r="B57" s="5" t="s">
        <v>2816</v>
      </c>
      <c r="C57" s="5" t="s">
        <v>2838</v>
      </c>
      <c r="D57" s="36" t="s">
        <v>2839</v>
      </c>
      <c r="E57" s="33" t="s">
        <v>2840</v>
      </c>
      <c r="F57" s="34">
        <v>43643</v>
      </c>
    </row>
    <row r="58" spans="1:6" ht="17.5" x14ac:dyDescent="0.3">
      <c r="A58" s="5">
        <f t="shared" si="0"/>
        <v>55</v>
      </c>
      <c r="B58" s="5" t="s">
        <v>2816</v>
      </c>
      <c r="C58" s="5" t="s">
        <v>2841</v>
      </c>
      <c r="D58" s="36" t="s">
        <v>2416</v>
      </c>
      <c r="E58" s="33" t="s">
        <v>2842</v>
      </c>
      <c r="F58" s="34">
        <v>43661</v>
      </c>
    </row>
    <row r="59" spans="1:6" ht="17.5" x14ac:dyDescent="0.3">
      <c r="A59" s="5">
        <f t="shared" si="0"/>
        <v>56</v>
      </c>
      <c r="B59" s="5" t="s">
        <v>2816</v>
      </c>
      <c r="C59" s="5" t="s">
        <v>2843</v>
      </c>
      <c r="D59" s="36" t="s">
        <v>16</v>
      </c>
      <c r="E59" s="33"/>
      <c r="F59" s="34"/>
    </row>
    <row r="60" spans="1:6" ht="17.5" x14ac:dyDescent="0.3">
      <c r="A60" s="5">
        <f t="shared" si="0"/>
        <v>57</v>
      </c>
      <c r="B60" s="5" t="s">
        <v>2816</v>
      </c>
      <c r="C60" s="5" t="s">
        <v>2845</v>
      </c>
      <c r="D60" s="36" t="s">
        <v>207</v>
      </c>
      <c r="E60" s="33" t="s">
        <v>2846</v>
      </c>
      <c r="F60" s="34">
        <v>43643</v>
      </c>
    </row>
    <row r="61" spans="1:6" ht="17.5" x14ac:dyDescent="0.3">
      <c r="A61" s="5">
        <f t="shared" si="0"/>
        <v>58</v>
      </c>
      <c r="B61" s="5" t="s">
        <v>2816</v>
      </c>
      <c r="C61" s="5" t="s">
        <v>2847</v>
      </c>
      <c r="D61" s="36" t="s">
        <v>2848</v>
      </c>
      <c r="E61" s="33" t="s">
        <v>2849</v>
      </c>
      <c r="F61" s="34">
        <v>43643</v>
      </c>
    </row>
    <row r="62" spans="1:6" ht="17.5" x14ac:dyDescent="0.3">
      <c r="A62" s="5">
        <f t="shared" si="0"/>
        <v>59</v>
      </c>
      <c r="B62" s="5" t="s">
        <v>2816</v>
      </c>
      <c r="C62" s="5" t="s">
        <v>2850</v>
      </c>
      <c r="D62" s="36" t="s">
        <v>2380</v>
      </c>
      <c r="E62" s="33" t="s">
        <v>2851</v>
      </c>
      <c r="F62" s="34">
        <v>43643</v>
      </c>
    </row>
    <row r="63" spans="1:6" ht="17.5" x14ac:dyDescent="0.3">
      <c r="A63" s="5">
        <f t="shared" si="0"/>
        <v>60</v>
      </c>
      <c r="B63" s="5" t="s">
        <v>2816</v>
      </c>
      <c r="C63" s="5" t="s">
        <v>2852</v>
      </c>
      <c r="D63" s="36" t="s">
        <v>269</v>
      </c>
      <c r="E63" s="33" t="s">
        <v>2853</v>
      </c>
      <c r="F63" s="34">
        <v>43643</v>
      </c>
    </row>
    <row r="64" spans="1:6" ht="17.5" x14ac:dyDescent="0.3">
      <c r="A64" s="5">
        <f t="shared" si="0"/>
        <v>61</v>
      </c>
      <c r="B64" s="5" t="s">
        <v>2816</v>
      </c>
      <c r="C64" s="5" t="s">
        <v>2854</v>
      </c>
      <c r="D64" s="36" t="s">
        <v>632</v>
      </c>
      <c r="E64" s="33" t="s">
        <v>2855</v>
      </c>
      <c r="F64" s="34">
        <v>43643</v>
      </c>
    </row>
    <row r="65" spans="1:7" ht="17.5" x14ac:dyDescent="0.3">
      <c r="A65" s="5">
        <f t="shared" si="0"/>
        <v>62</v>
      </c>
      <c r="B65" s="5" t="s">
        <v>2816</v>
      </c>
      <c r="C65" s="5" t="s">
        <v>2856</v>
      </c>
      <c r="D65" s="36" t="s">
        <v>1190</v>
      </c>
      <c r="E65" s="33" t="s">
        <v>2857</v>
      </c>
      <c r="F65" s="34">
        <v>43643</v>
      </c>
    </row>
    <row r="66" spans="1:7" ht="17.5" x14ac:dyDescent="0.3">
      <c r="A66" s="5">
        <f t="shared" si="0"/>
        <v>63</v>
      </c>
      <c r="B66" s="5" t="s">
        <v>2816</v>
      </c>
      <c r="C66" s="5" t="s">
        <v>2858</v>
      </c>
      <c r="D66" s="36" t="s">
        <v>103</v>
      </c>
      <c r="E66" s="33" t="s">
        <v>2859</v>
      </c>
      <c r="F66" s="34">
        <v>43643</v>
      </c>
    </row>
    <row r="67" spans="1:7" ht="17.5" x14ac:dyDescent="0.3">
      <c r="A67" s="5">
        <f t="shared" si="0"/>
        <v>64</v>
      </c>
      <c r="B67" s="5" t="s">
        <v>2816</v>
      </c>
      <c r="C67" s="5" t="s">
        <v>2860</v>
      </c>
      <c r="D67" s="36" t="s">
        <v>25</v>
      </c>
      <c r="E67" s="33" t="s">
        <v>2861</v>
      </c>
      <c r="F67" s="34">
        <v>43643</v>
      </c>
    </row>
    <row r="68" spans="1:7" ht="17.5" x14ac:dyDescent="0.3">
      <c r="A68" s="5">
        <f t="shared" si="0"/>
        <v>65</v>
      </c>
      <c r="B68" s="5" t="s">
        <v>2816</v>
      </c>
      <c r="C68" s="5" t="s">
        <v>2862</v>
      </c>
      <c r="D68" s="36" t="s">
        <v>29</v>
      </c>
      <c r="E68" s="33" t="s">
        <v>2863</v>
      </c>
      <c r="F68" s="34">
        <v>43643</v>
      </c>
    </row>
    <row r="69" spans="1:7" ht="17.5" x14ac:dyDescent="0.3">
      <c r="A69" s="5">
        <f t="shared" si="0"/>
        <v>66</v>
      </c>
      <c r="B69" s="5" t="s">
        <v>2816</v>
      </c>
      <c r="C69" s="5" t="s">
        <v>2864</v>
      </c>
      <c r="D69" s="36" t="s">
        <v>473</v>
      </c>
      <c r="E69" s="33" t="s">
        <v>2865</v>
      </c>
      <c r="F69" s="34">
        <v>43643</v>
      </c>
    </row>
    <row r="70" spans="1:7" ht="17.5" x14ac:dyDescent="0.3">
      <c r="A70" s="5">
        <f t="shared" si="0"/>
        <v>67</v>
      </c>
      <c r="B70" s="5" t="s">
        <v>2816</v>
      </c>
      <c r="C70" s="5" t="s">
        <v>2866</v>
      </c>
      <c r="D70" s="36" t="s">
        <v>43</v>
      </c>
      <c r="E70" s="33" t="s">
        <v>2867</v>
      </c>
      <c r="F70" s="34">
        <v>43643</v>
      </c>
    </row>
    <row r="71" spans="1:7" ht="17.5" x14ac:dyDescent="0.3">
      <c r="A71" s="5">
        <f t="shared" si="0"/>
        <v>68</v>
      </c>
      <c r="B71" s="5" t="s">
        <v>2816</v>
      </c>
      <c r="C71" s="5" t="s">
        <v>2868</v>
      </c>
      <c r="D71" s="36" t="s">
        <v>2869</v>
      </c>
      <c r="E71" s="33" t="s">
        <v>2870</v>
      </c>
      <c r="F71" s="34">
        <v>43643</v>
      </c>
    </row>
    <row r="72" spans="1:7" ht="17.5" x14ac:dyDescent="0.3">
      <c r="A72" s="5">
        <f t="shared" si="0"/>
        <v>69</v>
      </c>
      <c r="B72" s="5" t="s">
        <v>2871</v>
      </c>
      <c r="C72" s="5" t="s">
        <v>2872</v>
      </c>
      <c r="D72" s="36" t="s">
        <v>1190</v>
      </c>
      <c r="E72" s="33" t="s">
        <v>2873</v>
      </c>
      <c r="F72" s="34">
        <v>43643</v>
      </c>
    </row>
    <row r="73" spans="1:7" ht="17.5" x14ac:dyDescent="0.3">
      <c r="A73" s="42"/>
      <c r="B73" s="42" t="s">
        <v>2871</v>
      </c>
      <c r="C73" s="42" t="s">
        <v>2874</v>
      </c>
      <c r="D73" s="43" t="s">
        <v>2875</v>
      </c>
      <c r="E73" s="44" t="s">
        <v>2191</v>
      </c>
      <c r="F73" s="45">
        <v>43682</v>
      </c>
      <c r="G73" s="45"/>
    </row>
    <row r="74" spans="1:7" ht="17.5" x14ac:dyDescent="0.3">
      <c r="A74" s="5">
        <f t="shared" si="0"/>
        <v>71</v>
      </c>
      <c r="B74" s="5" t="s">
        <v>2871</v>
      </c>
      <c r="C74" s="5" t="s">
        <v>2876</v>
      </c>
      <c r="D74" s="36" t="s">
        <v>756</v>
      </c>
      <c r="E74" s="33" t="s">
        <v>2877</v>
      </c>
      <c r="F74" s="34">
        <v>43643</v>
      </c>
    </row>
    <row r="75" spans="1:7" ht="17.5" x14ac:dyDescent="0.3">
      <c r="A75" s="5">
        <f t="shared" si="0"/>
        <v>72</v>
      </c>
      <c r="B75" s="5" t="s">
        <v>2871</v>
      </c>
      <c r="C75" s="5" t="s">
        <v>2878</v>
      </c>
      <c r="D75" s="36" t="s">
        <v>1962</v>
      </c>
      <c r="E75" s="33" t="s">
        <v>2879</v>
      </c>
      <c r="F75" s="34">
        <v>43643</v>
      </c>
    </row>
    <row r="76" spans="1:7" ht="17.5" x14ac:dyDescent="0.3">
      <c r="A76" s="5">
        <f t="shared" si="0"/>
        <v>73</v>
      </c>
      <c r="B76" s="5" t="s">
        <v>2871</v>
      </c>
      <c r="C76" s="5" t="s">
        <v>2880</v>
      </c>
      <c r="D76" s="36" t="s">
        <v>2881</v>
      </c>
      <c r="E76" s="33" t="s">
        <v>2882</v>
      </c>
      <c r="F76" s="34">
        <v>43643</v>
      </c>
    </row>
    <row r="77" spans="1:7" ht="17.5" x14ac:dyDescent="0.3">
      <c r="A77" s="5">
        <f t="shared" si="0"/>
        <v>74</v>
      </c>
      <c r="B77" s="5" t="s">
        <v>2871</v>
      </c>
      <c r="C77" s="5" t="s">
        <v>2883</v>
      </c>
      <c r="D77" s="36" t="s">
        <v>1331</v>
      </c>
      <c r="E77" s="33" t="s">
        <v>2884</v>
      </c>
      <c r="F77" s="34">
        <v>43661</v>
      </c>
    </row>
    <row r="78" spans="1:7" ht="17.5" x14ac:dyDescent="0.3">
      <c r="A78" s="5">
        <f t="shared" si="0"/>
        <v>75</v>
      </c>
      <c r="B78" s="5" t="s">
        <v>2871</v>
      </c>
      <c r="C78" s="5" t="s">
        <v>2885</v>
      </c>
      <c r="D78" s="36" t="s">
        <v>1331</v>
      </c>
      <c r="E78" s="33" t="s">
        <v>2886</v>
      </c>
      <c r="F78" s="34">
        <v>43643</v>
      </c>
    </row>
    <row r="79" spans="1:7" ht="17.5" x14ac:dyDescent="0.3">
      <c r="A79" s="5">
        <f t="shared" si="0"/>
        <v>76</v>
      </c>
      <c r="B79" s="5" t="s">
        <v>2871</v>
      </c>
      <c r="C79" s="5" t="s">
        <v>2887</v>
      </c>
      <c r="D79" s="36" t="s">
        <v>117</v>
      </c>
      <c r="E79" s="33" t="s">
        <v>2888</v>
      </c>
      <c r="F79" s="34">
        <v>43643</v>
      </c>
    </row>
    <row r="80" spans="1:7" ht="17.5" x14ac:dyDescent="0.3">
      <c r="A80" s="5">
        <f t="shared" si="0"/>
        <v>77</v>
      </c>
      <c r="B80" s="5" t="s">
        <v>2871</v>
      </c>
      <c r="C80" s="5" t="s">
        <v>2889</v>
      </c>
      <c r="D80" s="36" t="s">
        <v>459</v>
      </c>
      <c r="E80" s="33" t="s">
        <v>2890</v>
      </c>
      <c r="F80" s="34">
        <v>43643</v>
      </c>
    </row>
    <row r="81" spans="1:6" ht="17.5" x14ac:dyDescent="0.3">
      <c r="A81" s="5">
        <f t="shared" si="0"/>
        <v>78</v>
      </c>
      <c r="B81" s="5" t="s">
        <v>2871</v>
      </c>
      <c r="C81" s="5" t="s">
        <v>2891</v>
      </c>
      <c r="D81" s="36" t="s">
        <v>117</v>
      </c>
      <c r="E81" s="33" t="s">
        <v>2892</v>
      </c>
      <c r="F81" s="34">
        <v>43661</v>
      </c>
    </row>
    <row r="82" spans="1:6" ht="17.5" x14ac:dyDescent="0.3">
      <c r="A82" s="5">
        <f t="shared" si="0"/>
        <v>79</v>
      </c>
      <c r="B82" s="5" t="s">
        <v>2871</v>
      </c>
      <c r="C82" s="5" t="s">
        <v>2893</v>
      </c>
      <c r="D82" s="36" t="s">
        <v>1331</v>
      </c>
      <c r="E82" s="33"/>
      <c r="F82" s="34"/>
    </row>
    <row r="83" spans="1:6" ht="17.5" x14ac:dyDescent="0.3">
      <c r="A83" s="5">
        <f t="shared" si="0"/>
        <v>80</v>
      </c>
      <c r="B83" s="5" t="s">
        <v>2871</v>
      </c>
      <c r="C83" s="5" t="s">
        <v>2895</v>
      </c>
      <c r="D83" s="36" t="s">
        <v>456</v>
      </c>
      <c r="E83" s="33" t="s">
        <v>2896</v>
      </c>
      <c r="F83" s="34">
        <v>43643</v>
      </c>
    </row>
    <row r="84" spans="1:6" ht="17.5" x14ac:dyDescent="0.3">
      <c r="A84" s="5">
        <f t="shared" si="0"/>
        <v>81</v>
      </c>
      <c r="B84" s="5" t="s">
        <v>2871</v>
      </c>
      <c r="C84" s="5" t="s">
        <v>2897</v>
      </c>
      <c r="D84" s="36" t="s">
        <v>2898</v>
      </c>
      <c r="E84" s="33" t="s">
        <v>2899</v>
      </c>
      <c r="F84" s="34">
        <v>43643</v>
      </c>
    </row>
    <row r="85" spans="1:6" ht="17.5" x14ac:dyDescent="0.3">
      <c r="A85" s="5">
        <f t="shared" si="0"/>
        <v>82</v>
      </c>
      <c r="B85" s="5" t="s">
        <v>2871</v>
      </c>
      <c r="C85" s="5" t="s">
        <v>2900</v>
      </c>
      <c r="D85" s="36" t="s">
        <v>16</v>
      </c>
      <c r="E85" s="33" t="s">
        <v>2901</v>
      </c>
      <c r="F85" s="34">
        <v>43643</v>
      </c>
    </row>
    <row r="86" spans="1:6" ht="17.5" x14ac:dyDescent="0.3">
      <c r="A86" s="5">
        <f t="shared" si="0"/>
        <v>83</v>
      </c>
      <c r="B86" s="5" t="s">
        <v>2871</v>
      </c>
      <c r="C86" s="5" t="s">
        <v>2902</v>
      </c>
      <c r="D86" s="36" t="s">
        <v>2903</v>
      </c>
      <c r="E86" s="33" t="s">
        <v>2904</v>
      </c>
      <c r="F86" s="34">
        <v>43643</v>
      </c>
    </row>
    <row r="87" spans="1:6" ht="17.5" x14ac:dyDescent="0.3">
      <c r="A87" s="5">
        <f t="shared" si="0"/>
        <v>84</v>
      </c>
      <c r="B87" s="5" t="s">
        <v>2871</v>
      </c>
      <c r="C87" s="5" t="s">
        <v>2905</v>
      </c>
      <c r="D87" s="36" t="s">
        <v>1296</v>
      </c>
      <c r="E87" s="33" t="s">
        <v>2906</v>
      </c>
      <c r="F87" s="34">
        <v>43643</v>
      </c>
    </row>
    <row r="88" spans="1:6" ht="17.5" x14ac:dyDescent="0.3">
      <c r="A88" s="5">
        <f t="shared" si="0"/>
        <v>85</v>
      </c>
      <c r="B88" s="5" t="s">
        <v>2871</v>
      </c>
      <c r="C88" s="5" t="s">
        <v>2907</v>
      </c>
      <c r="D88" s="36" t="s">
        <v>1331</v>
      </c>
      <c r="E88" s="33" t="s">
        <v>2908</v>
      </c>
      <c r="F88" s="34">
        <v>43643</v>
      </c>
    </row>
    <row r="89" spans="1:6" ht="17.5" x14ac:dyDescent="0.3">
      <c r="A89" s="5">
        <f t="shared" si="0"/>
        <v>86</v>
      </c>
      <c r="B89" s="5" t="s">
        <v>2871</v>
      </c>
      <c r="C89" s="5" t="s">
        <v>2909</v>
      </c>
      <c r="D89" s="36" t="s">
        <v>2452</v>
      </c>
      <c r="E89" s="33" t="s">
        <v>2910</v>
      </c>
      <c r="F89" s="34">
        <v>43643</v>
      </c>
    </row>
    <row r="90" spans="1:6" ht="17.5" x14ac:dyDescent="0.3">
      <c r="A90" s="5">
        <f t="shared" si="0"/>
        <v>87</v>
      </c>
      <c r="B90" s="5" t="s">
        <v>2871</v>
      </c>
      <c r="C90" s="5" t="s">
        <v>2911</v>
      </c>
      <c r="D90" s="36" t="s">
        <v>271</v>
      </c>
      <c r="E90" s="33" t="s">
        <v>2912</v>
      </c>
      <c r="F90" s="34">
        <v>43643</v>
      </c>
    </row>
    <row r="91" spans="1:6" ht="17.5" x14ac:dyDescent="0.3">
      <c r="A91" s="5">
        <f t="shared" si="0"/>
        <v>88</v>
      </c>
      <c r="B91" s="5" t="s">
        <v>2871</v>
      </c>
      <c r="C91" s="5" t="s">
        <v>2913</v>
      </c>
      <c r="D91" s="36" t="s">
        <v>2914</v>
      </c>
      <c r="E91" s="33" t="s">
        <v>2915</v>
      </c>
      <c r="F91" s="34">
        <v>43643</v>
      </c>
    </row>
    <row r="92" spans="1:6" ht="17.5" x14ac:dyDescent="0.3">
      <c r="A92" s="5">
        <f t="shared" si="0"/>
        <v>89</v>
      </c>
      <c r="B92" s="5" t="s">
        <v>2871</v>
      </c>
      <c r="C92" s="5" t="s">
        <v>2916</v>
      </c>
      <c r="D92" s="36" t="s">
        <v>207</v>
      </c>
      <c r="E92" s="33" t="s">
        <v>2917</v>
      </c>
      <c r="F92" s="34">
        <v>43643</v>
      </c>
    </row>
    <row r="93" spans="1:6" ht="17.5" x14ac:dyDescent="0.3">
      <c r="A93" s="5">
        <f t="shared" si="0"/>
        <v>90</v>
      </c>
      <c r="B93" s="5" t="s">
        <v>2871</v>
      </c>
      <c r="C93" s="5" t="s">
        <v>2918</v>
      </c>
      <c r="D93" s="36" t="s">
        <v>40</v>
      </c>
      <c r="E93" s="33" t="s">
        <v>2919</v>
      </c>
      <c r="F93" s="34">
        <v>43661</v>
      </c>
    </row>
    <row r="94" spans="1:6" ht="17.5" x14ac:dyDescent="0.3">
      <c r="A94" s="5">
        <f t="shared" si="0"/>
        <v>91</v>
      </c>
      <c r="B94" s="5" t="s">
        <v>2871</v>
      </c>
      <c r="C94" s="5" t="s">
        <v>2920</v>
      </c>
      <c r="D94" s="36" t="s">
        <v>114</v>
      </c>
      <c r="E94" s="33" t="s">
        <v>2921</v>
      </c>
      <c r="F94" s="34">
        <v>43643</v>
      </c>
    </row>
    <row r="95" spans="1:6" ht="17.5" x14ac:dyDescent="0.3">
      <c r="A95" s="5">
        <f t="shared" si="0"/>
        <v>92</v>
      </c>
      <c r="B95" s="5" t="s">
        <v>2871</v>
      </c>
      <c r="C95" s="5" t="s">
        <v>2922</v>
      </c>
      <c r="D95" s="36" t="s">
        <v>2503</v>
      </c>
      <c r="E95" s="33" t="s">
        <v>2923</v>
      </c>
      <c r="F95" s="34">
        <v>43643</v>
      </c>
    </row>
    <row r="96" spans="1:6" ht="17.5" x14ac:dyDescent="0.3">
      <c r="A96" s="5">
        <f t="shared" si="0"/>
        <v>93</v>
      </c>
      <c r="B96" s="5" t="s">
        <v>2871</v>
      </c>
      <c r="C96" s="5" t="s">
        <v>2924</v>
      </c>
      <c r="D96" s="36" t="s">
        <v>79</v>
      </c>
      <c r="E96" s="33" t="s">
        <v>2925</v>
      </c>
      <c r="F96" s="34">
        <v>43661</v>
      </c>
    </row>
    <row r="97" spans="1:7" ht="17.5" x14ac:dyDescent="0.3">
      <c r="A97" s="5">
        <f t="shared" si="0"/>
        <v>94</v>
      </c>
      <c r="B97" s="5" t="s">
        <v>2926</v>
      </c>
      <c r="C97" s="5" t="s">
        <v>2927</v>
      </c>
      <c r="D97" s="36" t="s">
        <v>1331</v>
      </c>
      <c r="E97" s="33" t="s">
        <v>2928</v>
      </c>
      <c r="F97" s="34">
        <v>43643</v>
      </c>
      <c r="G97" s="35"/>
    </row>
    <row r="98" spans="1:7" ht="17.5" x14ac:dyDescent="0.3">
      <c r="A98" s="5">
        <f t="shared" si="0"/>
        <v>95</v>
      </c>
      <c r="B98" s="5" t="s">
        <v>2926</v>
      </c>
      <c r="C98" s="5" t="s">
        <v>2929</v>
      </c>
      <c r="D98" s="36" t="s">
        <v>1199</v>
      </c>
      <c r="E98" s="33" t="s">
        <v>2930</v>
      </c>
      <c r="F98" s="34">
        <v>43643</v>
      </c>
      <c r="G98" s="35"/>
    </row>
    <row r="99" spans="1:7" ht="17.5" x14ac:dyDescent="0.3">
      <c r="A99" s="5">
        <f t="shared" si="0"/>
        <v>96</v>
      </c>
      <c r="B99" s="5" t="s">
        <v>2926</v>
      </c>
      <c r="C99" s="5" t="s">
        <v>2931</v>
      </c>
      <c r="D99" s="36" t="s">
        <v>2932</v>
      </c>
      <c r="E99" s="33" t="s">
        <v>2933</v>
      </c>
      <c r="F99" s="34">
        <v>43643</v>
      </c>
      <c r="G99" s="35"/>
    </row>
    <row r="100" spans="1:7" ht="17.5" x14ac:dyDescent="0.3">
      <c r="A100" s="5">
        <f>ROW()-3</f>
        <v>97</v>
      </c>
      <c r="B100" s="5" t="s">
        <v>2926</v>
      </c>
      <c r="C100" s="5" t="s">
        <v>2934</v>
      </c>
      <c r="D100" s="36" t="s">
        <v>2935</v>
      </c>
      <c r="E100" s="33" t="s">
        <v>2936</v>
      </c>
      <c r="F100" s="34">
        <v>43661</v>
      </c>
    </row>
    <row r="101" spans="1:7" ht="17.5" x14ac:dyDescent="0.3">
      <c r="A101" s="5">
        <f t="shared" ref="A101:A123" si="1">ROW()-3</f>
        <v>98</v>
      </c>
      <c r="B101" s="5" t="s">
        <v>2926</v>
      </c>
      <c r="C101" s="5" t="s">
        <v>2937</v>
      </c>
      <c r="D101" s="36" t="s">
        <v>2938</v>
      </c>
      <c r="E101" s="33" t="s">
        <v>2939</v>
      </c>
      <c r="F101" s="34">
        <v>43643</v>
      </c>
    </row>
    <row r="102" spans="1:7" ht="17.5" x14ac:dyDescent="0.3">
      <c r="A102" s="5">
        <f t="shared" si="1"/>
        <v>99</v>
      </c>
      <c r="B102" s="5" t="s">
        <v>2926</v>
      </c>
      <c r="C102" s="5" t="s">
        <v>2940</v>
      </c>
      <c r="D102" s="36" t="s">
        <v>2941</v>
      </c>
      <c r="E102" s="33" t="s">
        <v>2942</v>
      </c>
      <c r="F102" s="34">
        <v>43643</v>
      </c>
    </row>
    <row r="103" spans="1:7" ht="17.5" x14ac:dyDescent="0.3">
      <c r="A103" s="5">
        <f t="shared" si="1"/>
        <v>100</v>
      </c>
      <c r="B103" s="5" t="s">
        <v>2926</v>
      </c>
      <c r="C103" s="5" t="s">
        <v>2943</v>
      </c>
      <c r="D103" s="36" t="s">
        <v>473</v>
      </c>
      <c r="E103" s="33" t="s">
        <v>2944</v>
      </c>
      <c r="F103" s="34">
        <v>43661</v>
      </c>
    </row>
    <row r="104" spans="1:7" ht="17.5" x14ac:dyDescent="0.3">
      <c r="A104" s="5">
        <f t="shared" si="1"/>
        <v>101</v>
      </c>
      <c r="B104" s="5" t="s">
        <v>2926</v>
      </c>
      <c r="C104" s="5" t="s">
        <v>2945</v>
      </c>
      <c r="D104" s="36" t="s">
        <v>2946</v>
      </c>
      <c r="E104" s="33" t="s">
        <v>2947</v>
      </c>
      <c r="F104" s="34">
        <v>43643</v>
      </c>
    </row>
    <row r="105" spans="1:7" ht="17.5" x14ac:dyDescent="0.3">
      <c r="A105" s="5">
        <f t="shared" si="1"/>
        <v>102</v>
      </c>
      <c r="B105" s="5" t="s">
        <v>2926</v>
      </c>
      <c r="C105" s="5" t="s">
        <v>2948</v>
      </c>
      <c r="D105" s="36" t="s">
        <v>2949</v>
      </c>
      <c r="E105" s="33" t="s">
        <v>2950</v>
      </c>
      <c r="F105" s="34">
        <v>43643</v>
      </c>
    </row>
    <row r="106" spans="1:7" ht="17.5" x14ac:dyDescent="0.3">
      <c r="A106" s="5">
        <f t="shared" si="1"/>
        <v>103</v>
      </c>
      <c r="B106" s="5" t="s">
        <v>2926</v>
      </c>
      <c r="C106" s="5" t="s">
        <v>2951</v>
      </c>
      <c r="D106" s="36" t="s">
        <v>998</v>
      </c>
      <c r="E106" s="33" t="s">
        <v>2952</v>
      </c>
      <c r="F106" s="34">
        <v>43661</v>
      </c>
    </row>
    <row r="107" spans="1:7" ht="17.5" x14ac:dyDescent="0.3">
      <c r="A107" s="5">
        <f t="shared" si="1"/>
        <v>104</v>
      </c>
      <c r="B107" s="5" t="s">
        <v>2926</v>
      </c>
      <c r="C107" s="5" t="s">
        <v>2953</v>
      </c>
      <c r="D107" s="36" t="s">
        <v>2954</v>
      </c>
      <c r="E107" s="33" t="s">
        <v>2955</v>
      </c>
      <c r="F107" s="34">
        <v>43643</v>
      </c>
    </row>
    <row r="108" spans="1:7" ht="17.5" x14ac:dyDescent="0.3">
      <c r="A108" s="5">
        <f t="shared" si="1"/>
        <v>105</v>
      </c>
      <c r="B108" s="5" t="s">
        <v>2926</v>
      </c>
      <c r="C108" s="5" t="s">
        <v>2956</v>
      </c>
      <c r="D108" s="36" t="s">
        <v>2914</v>
      </c>
      <c r="E108" s="33" t="s">
        <v>2957</v>
      </c>
      <c r="F108" s="34">
        <v>43643</v>
      </c>
    </row>
    <row r="109" spans="1:7" ht="17.5" x14ac:dyDescent="0.3">
      <c r="A109" s="5">
        <f t="shared" si="1"/>
        <v>106</v>
      </c>
      <c r="B109" s="5" t="s">
        <v>2926</v>
      </c>
      <c r="C109" s="5" t="s">
        <v>2958</v>
      </c>
      <c r="D109" s="36" t="s">
        <v>43</v>
      </c>
      <c r="E109" s="33" t="s">
        <v>2959</v>
      </c>
      <c r="F109" s="34">
        <v>43643</v>
      </c>
    </row>
    <row r="110" spans="1:7" ht="17.5" x14ac:dyDescent="0.3">
      <c r="A110" s="5">
        <f t="shared" si="1"/>
        <v>107</v>
      </c>
      <c r="B110" s="5" t="s">
        <v>2926</v>
      </c>
      <c r="C110" s="5" t="s">
        <v>2960</v>
      </c>
      <c r="D110" s="36" t="s">
        <v>615</v>
      </c>
      <c r="E110" s="33" t="s">
        <v>2961</v>
      </c>
      <c r="F110" s="34">
        <v>43643</v>
      </c>
    </row>
    <row r="111" spans="1:7" ht="17.5" x14ac:dyDescent="0.3">
      <c r="A111" s="5">
        <f t="shared" si="1"/>
        <v>108</v>
      </c>
      <c r="B111" s="5" t="s">
        <v>2926</v>
      </c>
      <c r="C111" s="5" t="s">
        <v>2962</v>
      </c>
      <c r="D111" s="36" t="s">
        <v>188</v>
      </c>
      <c r="E111" s="33" t="s">
        <v>2963</v>
      </c>
      <c r="F111" s="34">
        <v>43661</v>
      </c>
    </row>
    <row r="112" spans="1:7" ht="17.5" x14ac:dyDescent="0.3">
      <c r="A112" s="5">
        <f t="shared" si="1"/>
        <v>109</v>
      </c>
      <c r="B112" s="5" t="s">
        <v>2926</v>
      </c>
      <c r="C112" s="5" t="s">
        <v>2964</v>
      </c>
      <c r="D112" s="36" t="s">
        <v>1962</v>
      </c>
      <c r="E112" s="33"/>
      <c r="F112" s="34"/>
    </row>
    <row r="113" spans="1:6" ht="17.5" x14ac:dyDescent="0.3">
      <c r="A113" s="5">
        <f t="shared" si="1"/>
        <v>110</v>
      </c>
      <c r="B113" s="5" t="s">
        <v>2926</v>
      </c>
      <c r="C113" s="5" t="s">
        <v>2966</v>
      </c>
      <c r="D113" s="36" t="s">
        <v>16</v>
      </c>
      <c r="E113" s="33" t="s">
        <v>2967</v>
      </c>
      <c r="F113" s="34">
        <v>43661</v>
      </c>
    </row>
    <row r="114" spans="1:6" ht="17.5" x14ac:dyDescent="0.3">
      <c r="A114" s="5">
        <f t="shared" si="1"/>
        <v>111</v>
      </c>
      <c r="B114" s="5" t="s">
        <v>2926</v>
      </c>
      <c r="C114" s="5" t="s">
        <v>2968</v>
      </c>
      <c r="D114" s="36" t="s">
        <v>1331</v>
      </c>
      <c r="E114" s="33" t="s">
        <v>2969</v>
      </c>
      <c r="F114" s="34">
        <v>43643</v>
      </c>
    </row>
    <row r="115" spans="1:6" ht="17.5" x14ac:dyDescent="0.3">
      <c r="A115" s="5">
        <f t="shared" si="1"/>
        <v>112</v>
      </c>
      <c r="B115" s="5" t="s">
        <v>2926</v>
      </c>
      <c r="C115" s="5" t="s">
        <v>2970</v>
      </c>
      <c r="D115" s="36" t="s">
        <v>1616</v>
      </c>
      <c r="E115" s="33" t="s">
        <v>2971</v>
      </c>
      <c r="F115" s="34">
        <v>43643</v>
      </c>
    </row>
    <row r="116" spans="1:6" ht="17.5" x14ac:dyDescent="0.3">
      <c r="A116" s="5">
        <f t="shared" si="1"/>
        <v>113</v>
      </c>
      <c r="B116" s="5" t="s">
        <v>2926</v>
      </c>
      <c r="C116" s="5" t="s">
        <v>2972</v>
      </c>
      <c r="D116" s="36" t="s">
        <v>523</v>
      </c>
      <c r="E116" s="33" t="s">
        <v>2973</v>
      </c>
      <c r="F116" s="34">
        <v>43661</v>
      </c>
    </row>
    <row r="117" spans="1:6" ht="17.5" x14ac:dyDescent="0.3">
      <c r="A117" s="5">
        <f t="shared" si="1"/>
        <v>114</v>
      </c>
      <c r="B117" s="5" t="s">
        <v>2926</v>
      </c>
      <c r="C117" s="5" t="s">
        <v>2974</v>
      </c>
      <c r="D117" s="36" t="s">
        <v>2914</v>
      </c>
      <c r="E117" s="33"/>
      <c r="F117" s="34"/>
    </row>
    <row r="118" spans="1:6" ht="17.5" x14ac:dyDescent="0.3">
      <c r="A118" s="5">
        <f t="shared" si="1"/>
        <v>115</v>
      </c>
      <c r="B118" s="5" t="s">
        <v>2926</v>
      </c>
      <c r="C118" s="5" t="s">
        <v>2976</v>
      </c>
      <c r="D118" s="36" t="s">
        <v>188</v>
      </c>
      <c r="E118" s="33" t="s">
        <v>2977</v>
      </c>
      <c r="F118" s="34">
        <v>43643</v>
      </c>
    </row>
    <row r="119" spans="1:6" ht="17.5" x14ac:dyDescent="0.3">
      <c r="A119" s="5">
        <f t="shared" si="1"/>
        <v>116</v>
      </c>
      <c r="B119" s="5" t="s">
        <v>2926</v>
      </c>
      <c r="C119" s="5" t="s">
        <v>2978</v>
      </c>
      <c r="D119" s="36" t="s">
        <v>79</v>
      </c>
      <c r="E119" s="33" t="s">
        <v>2979</v>
      </c>
      <c r="F119" s="34">
        <v>43643</v>
      </c>
    </row>
    <row r="120" spans="1:6" ht="17.5" x14ac:dyDescent="0.3">
      <c r="A120" s="5">
        <f t="shared" si="1"/>
        <v>117</v>
      </c>
      <c r="B120" s="5" t="s">
        <v>2926</v>
      </c>
      <c r="C120" s="5" t="s">
        <v>2980</v>
      </c>
      <c r="D120" s="36" t="s">
        <v>396</v>
      </c>
      <c r="E120" s="33"/>
      <c r="F120" s="34"/>
    </row>
    <row r="121" spans="1:6" ht="17.5" x14ac:dyDescent="0.3">
      <c r="A121" s="5">
        <f t="shared" si="1"/>
        <v>118</v>
      </c>
      <c r="B121" s="5" t="s">
        <v>2982</v>
      </c>
      <c r="C121" s="5" t="s">
        <v>2983</v>
      </c>
      <c r="D121" s="36" t="s">
        <v>25</v>
      </c>
      <c r="E121" s="33" t="s">
        <v>2984</v>
      </c>
      <c r="F121" s="34">
        <v>43643</v>
      </c>
    </row>
    <row r="122" spans="1:6" ht="17.5" x14ac:dyDescent="0.3">
      <c r="A122" s="5">
        <f t="shared" si="1"/>
        <v>119</v>
      </c>
      <c r="B122" s="5" t="s">
        <v>2982</v>
      </c>
      <c r="C122" s="5" t="s">
        <v>2985</v>
      </c>
      <c r="D122" s="36" t="s">
        <v>204</v>
      </c>
      <c r="E122" s="33" t="s">
        <v>2986</v>
      </c>
      <c r="F122" s="34">
        <v>43643</v>
      </c>
    </row>
    <row r="123" spans="1:6" ht="17.5" x14ac:dyDescent="0.3">
      <c r="A123" s="5">
        <f t="shared" si="1"/>
        <v>120</v>
      </c>
      <c r="B123" s="5" t="s">
        <v>2982</v>
      </c>
      <c r="C123" s="5" t="s">
        <v>2987</v>
      </c>
      <c r="D123" s="36" t="s">
        <v>320</v>
      </c>
      <c r="E123" s="33" t="s">
        <v>2988</v>
      </c>
      <c r="F123" s="34">
        <v>43643</v>
      </c>
    </row>
    <row r="124" spans="1:6" ht="17.5" x14ac:dyDescent="0.3">
      <c r="A124" s="5">
        <f t="shared" si="0"/>
        <v>121</v>
      </c>
      <c r="B124" s="5" t="s">
        <v>2982</v>
      </c>
      <c r="C124" s="5" t="s">
        <v>2989</v>
      </c>
      <c r="D124" s="36" t="s">
        <v>2990</v>
      </c>
      <c r="E124" s="33" t="s">
        <v>2991</v>
      </c>
      <c r="F124" s="34">
        <v>43643</v>
      </c>
    </row>
    <row r="125" spans="1:6" ht="17.5" x14ac:dyDescent="0.3">
      <c r="A125" s="5">
        <f t="shared" si="0"/>
        <v>122</v>
      </c>
      <c r="B125" s="5" t="s">
        <v>2982</v>
      </c>
      <c r="C125" s="5" t="s">
        <v>2992</v>
      </c>
      <c r="D125" s="36" t="s">
        <v>1288</v>
      </c>
      <c r="E125" s="33" t="s">
        <v>2993</v>
      </c>
      <c r="F125" s="34">
        <v>43643</v>
      </c>
    </row>
    <row r="126" spans="1:6" ht="17.5" x14ac:dyDescent="0.3">
      <c r="A126" s="5">
        <f t="shared" si="0"/>
        <v>123</v>
      </c>
      <c r="B126" s="5" t="s">
        <v>2982</v>
      </c>
      <c r="C126" s="5" t="s">
        <v>2994</v>
      </c>
      <c r="D126" s="36" t="s">
        <v>562</v>
      </c>
      <c r="E126" s="33" t="s">
        <v>2995</v>
      </c>
      <c r="F126" s="34">
        <v>43643</v>
      </c>
    </row>
    <row r="127" spans="1:6" ht="17.5" x14ac:dyDescent="0.3">
      <c r="A127" s="5">
        <f t="shared" si="0"/>
        <v>124</v>
      </c>
      <c r="B127" s="5" t="s">
        <v>2982</v>
      </c>
      <c r="C127" s="5" t="s">
        <v>2996</v>
      </c>
      <c r="D127" s="36" t="s">
        <v>2997</v>
      </c>
      <c r="E127" s="33" t="s">
        <v>2998</v>
      </c>
      <c r="F127" s="34">
        <v>43643</v>
      </c>
    </row>
    <row r="128" spans="1:6" ht="17.5" x14ac:dyDescent="0.3">
      <c r="A128" s="5">
        <f t="shared" si="0"/>
        <v>125</v>
      </c>
      <c r="B128" s="5" t="s">
        <v>2982</v>
      </c>
      <c r="C128" s="5" t="s">
        <v>2999</v>
      </c>
      <c r="D128" s="36" t="s">
        <v>3000</v>
      </c>
      <c r="E128" s="33" t="s">
        <v>3001</v>
      </c>
      <c r="F128" s="34">
        <v>43643</v>
      </c>
    </row>
    <row r="129" spans="1:6" ht="17.5" x14ac:dyDescent="0.3">
      <c r="A129" s="5">
        <f t="shared" si="0"/>
        <v>126</v>
      </c>
      <c r="B129" s="5" t="s">
        <v>2982</v>
      </c>
      <c r="C129" s="5" t="s">
        <v>3002</v>
      </c>
      <c r="D129" s="36" t="s">
        <v>396</v>
      </c>
      <c r="E129" s="33" t="s">
        <v>3003</v>
      </c>
      <c r="F129" s="34">
        <v>43643</v>
      </c>
    </row>
    <row r="130" spans="1:6" ht="17.5" x14ac:dyDescent="0.3">
      <c r="A130" s="5">
        <f t="shared" si="0"/>
        <v>127</v>
      </c>
      <c r="B130" s="5" t="s">
        <v>2982</v>
      </c>
      <c r="C130" s="5" t="s">
        <v>3004</v>
      </c>
      <c r="D130" s="36" t="s">
        <v>336</v>
      </c>
      <c r="E130" s="33" t="s">
        <v>3005</v>
      </c>
      <c r="F130" s="34">
        <v>43643</v>
      </c>
    </row>
    <row r="131" spans="1:6" ht="17.5" x14ac:dyDescent="0.3">
      <c r="A131" s="5">
        <f t="shared" si="0"/>
        <v>128</v>
      </c>
      <c r="B131" s="5" t="s">
        <v>2982</v>
      </c>
      <c r="C131" s="5" t="s">
        <v>3006</v>
      </c>
      <c r="D131" s="36" t="s">
        <v>40</v>
      </c>
      <c r="E131" s="33" t="s">
        <v>3007</v>
      </c>
      <c r="F131" s="34">
        <v>43661</v>
      </c>
    </row>
    <row r="132" spans="1:6" ht="17.5" x14ac:dyDescent="0.3">
      <c r="A132" s="5">
        <f t="shared" si="0"/>
        <v>129</v>
      </c>
      <c r="B132" s="5" t="s">
        <v>2982</v>
      </c>
      <c r="C132" s="5" t="s">
        <v>3008</v>
      </c>
      <c r="D132" s="36" t="s">
        <v>172</v>
      </c>
      <c r="E132" s="33" t="s">
        <v>3009</v>
      </c>
      <c r="F132" s="34">
        <v>43643</v>
      </c>
    </row>
    <row r="133" spans="1:6" ht="17.5" x14ac:dyDescent="0.3">
      <c r="A133" s="5">
        <f t="shared" si="0"/>
        <v>130</v>
      </c>
      <c r="B133" s="5" t="s">
        <v>2982</v>
      </c>
      <c r="C133" s="5" t="s">
        <v>3010</v>
      </c>
      <c r="D133" s="36" t="s">
        <v>40</v>
      </c>
      <c r="E133" s="33" t="s">
        <v>3011</v>
      </c>
      <c r="F133" s="34">
        <v>43643</v>
      </c>
    </row>
    <row r="134" spans="1:6" ht="17.5" x14ac:dyDescent="0.3">
      <c r="A134" s="5">
        <f t="shared" si="0"/>
        <v>131</v>
      </c>
      <c r="B134" s="5" t="s">
        <v>2982</v>
      </c>
      <c r="C134" s="5" t="s">
        <v>3012</v>
      </c>
      <c r="D134" s="36" t="s">
        <v>2914</v>
      </c>
      <c r="E134" s="33" t="s">
        <v>3013</v>
      </c>
      <c r="F134" s="34">
        <v>43643</v>
      </c>
    </row>
    <row r="135" spans="1:6" ht="17.5" x14ac:dyDescent="0.3">
      <c r="A135" s="5">
        <f t="shared" si="0"/>
        <v>132</v>
      </c>
      <c r="B135" s="5" t="s">
        <v>2982</v>
      </c>
      <c r="C135" s="5" t="s">
        <v>3014</v>
      </c>
      <c r="D135" s="36" t="s">
        <v>188</v>
      </c>
      <c r="E135" s="33" t="s">
        <v>3015</v>
      </c>
      <c r="F135" s="34">
        <v>43661</v>
      </c>
    </row>
    <row r="136" spans="1:6" ht="17.5" x14ac:dyDescent="0.3">
      <c r="A136" s="5">
        <f t="shared" si="0"/>
        <v>133</v>
      </c>
      <c r="B136" s="5" t="s">
        <v>2982</v>
      </c>
      <c r="C136" s="5" t="s">
        <v>3016</v>
      </c>
      <c r="D136" s="36" t="s">
        <v>79</v>
      </c>
      <c r="E136" s="33" t="s">
        <v>3017</v>
      </c>
      <c r="F136" s="34">
        <v>43643</v>
      </c>
    </row>
    <row r="137" spans="1:6" ht="17.5" x14ac:dyDescent="0.3">
      <c r="A137" s="5">
        <f t="shared" si="0"/>
        <v>134</v>
      </c>
      <c r="B137" s="5" t="s">
        <v>2982</v>
      </c>
      <c r="C137" s="5" t="s">
        <v>3018</v>
      </c>
      <c r="D137" s="36" t="s">
        <v>172</v>
      </c>
      <c r="E137" s="33" t="s">
        <v>3019</v>
      </c>
      <c r="F137" s="34">
        <v>43643</v>
      </c>
    </row>
    <row r="138" spans="1:6" ht="17.5" x14ac:dyDescent="0.3">
      <c r="A138" s="5">
        <f t="shared" si="0"/>
        <v>135</v>
      </c>
      <c r="B138" s="5" t="s">
        <v>2982</v>
      </c>
      <c r="C138" s="5" t="s">
        <v>3020</v>
      </c>
      <c r="D138" s="36" t="s">
        <v>374</v>
      </c>
      <c r="E138" s="33" t="s">
        <v>3021</v>
      </c>
      <c r="F138" s="34">
        <v>43643</v>
      </c>
    </row>
    <row r="139" spans="1:6" ht="17.5" x14ac:dyDescent="0.3">
      <c r="A139" s="5">
        <f t="shared" si="0"/>
        <v>136</v>
      </c>
      <c r="B139" s="5" t="s">
        <v>2982</v>
      </c>
      <c r="C139" s="5" t="s">
        <v>3022</v>
      </c>
      <c r="D139" s="36" t="s">
        <v>3023</v>
      </c>
      <c r="E139" s="33" t="s">
        <v>3024</v>
      </c>
      <c r="F139" s="34">
        <v>43643</v>
      </c>
    </row>
    <row r="140" spans="1:6" ht="17.5" x14ac:dyDescent="0.3">
      <c r="A140" s="5">
        <f t="shared" si="0"/>
        <v>137</v>
      </c>
      <c r="B140" s="5" t="s">
        <v>2982</v>
      </c>
      <c r="C140" s="5" t="s">
        <v>3025</v>
      </c>
      <c r="D140" s="36" t="s">
        <v>1611</v>
      </c>
      <c r="E140" s="33" t="s">
        <v>3026</v>
      </c>
      <c r="F140" s="34">
        <v>43643</v>
      </c>
    </row>
    <row r="141" spans="1:6" ht="17.5" x14ac:dyDescent="0.3">
      <c r="A141" s="5">
        <f t="shared" si="0"/>
        <v>138</v>
      </c>
      <c r="B141" s="5" t="s">
        <v>2982</v>
      </c>
      <c r="C141" s="5" t="s">
        <v>3027</v>
      </c>
      <c r="D141" s="36" t="s">
        <v>16</v>
      </c>
      <c r="E141" s="33" t="s">
        <v>3028</v>
      </c>
      <c r="F141" s="34">
        <v>43661</v>
      </c>
    </row>
    <row r="142" spans="1:6" ht="17.5" x14ac:dyDescent="0.3">
      <c r="A142" s="5">
        <f t="shared" si="0"/>
        <v>139</v>
      </c>
      <c r="B142" s="5" t="s">
        <v>2982</v>
      </c>
      <c r="C142" s="5" t="s">
        <v>3029</v>
      </c>
      <c r="D142" s="36" t="s">
        <v>2848</v>
      </c>
      <c r="E142" s="33" t="s">
        <v>3030</v>
      </c>
      <c r="F142" s="34">
        <v>43661</v>
      </c>
    </row>
    <row r="143" spans="1:6" ht="17.5" x14ac:dyDescent="0.3">
      <c r="A143" s="5">
        <f t="shared" si="0"/>
        <v>140</v>
      </c>
      <c r="B143" s="5" t="s">
        <v>2982</v>
      </c>
      <c r="C143" s="5" t="s">
        <v>3031</v>
      </c>
      <c r="D143" s="36" t="s">
        <v>672</v>
      </c>
      <c r="E143" s="33" t="s">
        <v>3032</v>
      </c>
      <c r="F143" s="34">
        <v>43661</v>
      </c>
    </row>
    <row r="144" spans="1:6" ht="17.5" x14ac:dyDescent="0.3">
      <c r="A144" s="5">
        <f t="shared" si="0"/>
        <v>141</v>
      </c>
      <c r="B144" s="5" t="s">
        <v>2982</v>
      </c>
      <c r="C144" s="5" t="s">
        <v>3033</v>
      </c>
      <c r="D144" s="36" t="s">
        <v>68</v>
      </c>
      <c r="E144" s="33" t="s">
        <v>3034</v>
      </c>
      <c r="F144" s="34">
        <v>43643</v>
      </c>
    </row>
    <row r="145" spans="1:6" ht="17.5" x14ac:dyDescent="0.3">
      <c r="A145" s="5">
        <f t="shared" si="0"/>
        <v>142</v>
      </c>
      <c r="B145" s="5" t="s">
        <v>2982</v>
      </c>
      <c r="C145" s="5" t="s">
        <v>3035</v>
      </c>
      <c r="D145" s="36" t="s">
        <v>489</v>
      </c>
      <c r="E145" s="33" t="s">
        <v>3036</v>
      </c>
      <c r="F145" s="34">
        <v>43661</v>
      </c>
    </row>
    <row r="146" spans="1:6" ht="17.5" x14ac:dyDescent="0.3">
      <c r="A146" s="5">
        <f t="shared" si="0"/>
        <v>143</v>
      </c>
      <c r="B146" s="5" t="s">
        <v>2982</v>
      </c>
      <c r="C146" s="5" t="s">
        <v>3037</v>
      </c>
      <c r="D146" s="36" t="s">
        <v>489</v>
      </c>
      <c r="E146" s="33" t="s">
        <v>3038</v>
      </c>
      <c r="F146" s="34">
        <v>43643</v>
      </c>
    </row>
    <row r="147" spans="1:6" ht="17.5" x14ac:dyDescent="0.3">
      <c r="A147" s="5">
        <f t="shared" si="0"/>
        <v>144</v>
      </c>
      <c r="B147" s="5" t="s">
        <v>2982</v>
      </c>
      <c r="C147" s="5" t="s">
        <v>3039</v>
      </c>
      <c r="D147" s="36" t="s">
        <v>2914</v>
      </c>
      <c r="E147" s="33" t="s">
        <v>3040</v>
      </c>
      <c r="F147" s="34">
        <v>43661</v>
      </c>
    </row>
    <row r="148" spans="1:6" ht="17.5" x14ac:dyDescent="0.3">
      <c r="A148" s="5">
        <f t="shared" si="0"/>
        <v>145</v>
      </c>
      <c r="B148" s="5" t="s">
        <v>3041</v>
      </c>
      <c r="C148" s="5" t="s">
        <v>3042</v>
      </c>
      <c r="D148" s="36" t="s">
        <v>2017</v>
      </c>
      <c r="E148" s="33" t="s">
        <v>3043</v>
      </c>
      <c r="F148" s="34">
        <v>43643</v>
      </c>
    </row>
    <row r="149" spans="1:6" ht="17.5" x14ac:dyDescent="0.3">
      <c r="A149" s="5">
        <f t="shared" si="0"/>
        <v>146</v>
      </c>
      <c r="B149" s="5" t="s">
        <v>3041</v>
      </c>
      <c r="C149" s="5" t="s">
        <v>3044</v>
      </c>
      <c r="D149" s="36" t="s">
        <v>497</v>
      </c>
      <c r="E149" s="33" t="s">
        <v>3045</v>
      </c>
      <c r="F149" s="34">
        <v>43643</v>
      </c>
    </row>
    <row r="150" spans="1:6" ht="17.5" x14ac:dyDescent="0.3">
      <c r="A150" s="5">
        <f t="shared" si="0"/>
        <v>147</v>
      </c>
      <c r="B150" s="5" t="s">
        <v>3041</v>
      </c>
      <c r="C150" s="5" t="s">
        <v>3046</v>
      </c>
      <c r="D150" s="36" t="s">
        <v>3047</v>
      </c>
      <c r="E150" s="33" t="s">
        <v>3048</v>
      </c>
      <c r="F150" s="34">
        <v>43643</v>
      </c>
    </row>
    <row r="151" spans="1:6" ht="17.5" x14ac:dyDescent="0.3">
      <c r="A151" s="5">
        <f t="shared" si="0"/>
        <v>148</v>
      </c>
      <c r="B151" s="5" t="s">
        <v>3041</v>
      </c>
      <c r="C151" s="5" t="s">
        <v>3049</v>
      </c>
      <c r="D151" s="36" t="s">
        <v>3050</v>
      </c>
      <c r="E151" s="33" t="s">
        <v>3051</v>
      </c>
      <c r="F151" s="34">
        <v>43643</v>
      </c>
    </row>
    <row r="152" spans="1:6" ht="17.5" x14ac:dyDescent="0.3">
      <c r="A152" s="5">
        <f t="shared" si="0"/>
        <v>149</v>
      </c>
      <c r="B152" s="5" t="s">
        <v>3041</v>
      </c>
      <c r="C152" s="5" t="s">
        <v>3052</v>
      </c>
      <c r="D152" s="36" t="s">
        <v>93</v>
      </c>
      <c r="E152" s="33" t="s">
        <v>3053</v>
      </c>
      <c r="F152" s="34">
        <v>43643</v>
      </c>
    </row>
    <row r="153" spans="1:6" ht="17.5" x14ac:dyDescent="0.3">
      <c r="A153" s="5">
        <f t="shared" si="0"/>
        <v>150</v>
      </c>
      <c r="B153" s="5" t="s">
        <v>3041</v>
      </c>
      <c r="C153" s="5" t="s">
        <v>3054</v>
      </c>
      <c r="D153" s="36" t="s">
        <v>1019</v>
      </c>
      <c r="E153" s="33" t="s">
        <v>3055</v>
      </c>
      <c r="F153" s="34">
        <v>43643</v>
      </c>
    </row>
    <row r="154" spans="1:6" ht="17.5" x14ac:dyDescent="0.3">
      <c r="A154" s="5">
        <f t="shared" si="0"/>
        <v>151</v>
      </c>
      <c r="B154" s="5" t="s">
        <v>3041</v>
      </c>
      <c r="C154" s="5" t="s">
        <v>3056</v>
      </c>
      <c r="D154" s="36" t="s">
        <v>3057</v>
      </c>
      <c r="E154" s="33" t="s">
        <v>3058</v>
      </c>
      <c r="F154" s="34">
        <v>43643</v>
      </c>
    </row>
    <row r="155" spans="1:6" ht="17.5" x14ac:dyDescent="0.3">
      <c r="A155" s="5">
        <f t="shared" si="0"/>
        <v>152</v>
      </c>
      <c r="B155" s="5" t="s">
        <v>3041</v>
      </c>
      <c r="C155" s="5" t="s">
        <v>3059</v>
      </c>
      <c r="D155" s="36" t="s">
        <v>108</v>
      </c>
      <c r="E155" s="33" t="s">
        <v>3060</v>
      </c>
      <c r="F155" s="34">
        <v>43643</v>
      </c>
    </row>
    <row r="156" spans="1:6" ht="17.5" x14ac:dyDescent="0.3">
      <c r="A156" s="5">
        <f t="shared" si="0"/>
        <v>153</v>
      </c>
      <c r="B156" s="5" t="s">
        <v>3041</v>
      </c>
      <c r="C156" s="5" t="s">
        <v>3061</v>
      </c>
      <c r="D156" s="36" t="s">
        <v>79</v>
      </c>
      <c r="E156" s="33" t="s">
        <v>3062</v>
      </c>
      <c r="F156" s="34">
        <v>43643</v>
      </c>
    </row>
    <row r="157" spans="1:6" ht="17.5" x14ac:dyDescent="0.3">
      <c r="A157" s="5">
        <f t="shared" si="0"/>
        <v>154</v>
      </c>
      <c r="B157" s="5" t="s">
        <v>3041</v>
      </c>
      <c r="C157" s="5" t="s">
        <v>3063</v>
      </c>
      <c r="D157" s="36" t="s">
        <v>3064</v>
      </c>
      <c r="E157" s="33" t="s">
        <v>3065</v>
      </c>
      <c r="F157" s="34">
        <v>43643</v>
      </c>
    </row>
    <row r="158" spans="1:6" ht="17.5" x14ac:dyDescent="0.3">
      <c r="A158" s="5">
        <f t="shared" si="0"/>
        <v>155</v>
      </c>
      <c r="B158" s="5" t="s">
        <v>3041</v>
      </c>
      <c r="C158" s="5" t="s">
        <v>3066</v>
      </c>
      <c r="D158" s="36" t="s">
        <v>3064</v>
      </c>
      <c r="E158" s="33" t="s">
        <v>3067</v>
      </c>
      <c r="F158" s="34">
        <v>43643</v>
      </c>
    </row>
    <row r="159" spans="1:6" ht="17.5" x14ac:dyDescent="0.3">
      <c r="A159" s="5">
        <f t="shared" si="0"/>
        <v>156</v>
      </c>
      <c r="B159" s="5" t="s">
        <v>3041</v>
      </c>
      <c r="C159" s="5" t="s">
        <v>3068</v>
      </c>
      <c r="D159" s="36" t="s">
        <v>615</v>
      </c>
      <c r="E159" s="33" t="s">
        <v>3069</v>
      </c>
      <c r="F159" s="34">
        <v>43643</v>
      </c>
    </row>
    <row r="160" spans="1:6" ht="17.5" x14ac:dyDescent="0.3">
      <c r="A160" s="5">
        <f t="shared" si="0"/>
        <v>157</v>
      </c>
      <c r="B160" s="5" t="s">
        <v>3041</v>
      </c>
      <c r="C160" s="5" t="s">
        <v>3070</v>
      </c>
      <c r="D160" s="36" t="s">
        <v>3071</v>
      </c>
      <c r="E160" s="33" t="s">
        <v>3072</v>
      </c>
      <c r="F160" s="34">
        <v>43643</v>
      </c>
    </row>
    <row r="161" spans="1:6" ht="17.5" x14ac:dyDescent="0.3">
      <c r="A161" s="5">
        <f t="shared" si="0"/>
        <v>158</v>
      </c>
      <c r="B161" s="5" t="s">
        <v>3041</v>
      </c>
      <c r="C161" s="5" t="s">
        <v>3073</v>
      </c>
      <c r="D161" s="36" t="s">
        <v>489</v>
      </c>
      <c r="E161" s="33" t="s">
        <v>3074</v>
      </c>
      <c r="F161" s="34">
        <v>43643</v>
      </c>
    </row>
    <row r="162" spans="1:6" ht="17.5" x14ac:dyDescent="0.3">
      <c r="A162" s="5">
        <f t="shared" si="0"/>
        <v>159</v>
      </c>
      <c r="B162" s="5" t="s">
        <v>3041</v>
      </c>
      <c r="C162" s="5" t="s">
        <v>3075</v>
      </c>
      <c r="D162" s="36" t="s">
        <v>3076</v>
      </c>
      <c r="E162" s="33" t="s">
        <v>3077</v>
      </c>
      <c r="F162" s="34">
        <v>43643</v>
      </c>
    </row>
    <row r="163" spans="1:6" ht="17.5" x14ac:dyDescent="0.3">
      <c r="A163" s="5">
        <f t="shared" si="0"/>
        <v>160</v>
      </c>
      <c r="B163" s="5" t="s">
        <v>3041</v>
      </c>
      <c r="C163" s="5" t="s">
        <v>3078</v>
      </c>
      <c r="D163" s="36" t="s">
        <v>1378</v>
      </c>
      <c r="E163" s="33" t="s">
        <v>3079</v>
      </c>
      <c r="F163" s="34">
        <v>43643</v>
      </c>
    </row>
    <row r="164" spans="1:6" ht="17.5" x14ac:dyDescent="0.3">
      <c r="A164" s="5">
        <f t="shared" si="0"/>
        <v>161</v>
      </c>
      <c r="B164" s="5" t="s">
        <v>3041</v>
      </c>
      <c r="C164" s="5" t="s">
        <v>3080</v>
      </c>
      <c r="D164" s="36" t="s">
        <v>269</v>
      </c>
      <c r="E164" s="33" t="s">
        <v>3081</v>
      </c>
      <c r="F164" s="34">
        <v>43643</v>
      </c>
    </row>
    <row r="165" spans="1:6" ht="17.5" x14ac:dyDescent="0.3">
      <c r="A165" s="5">
        <f t="shared" si="0"/>
        <v>162</v>
      </c>
      <c r="B165" s="5" t="s">
        <v>3041</v>
      </c>
      <c r="C165" s="5" t="s">
        <v>3082</v>
      </c>
      <c r="D165" s="36" t="s">
        <v>1616</v>
      </c>
      <c r="E165" s="33"/>
      <c r="F165" s="34"/>
    </row>
    <row r="166" spans="1:6" ht="17.5" x14ac:dyDescent="0.3">
      <c r="A166" s="5">
        <f t="shared" si="0"/>
        <v>163</v>
      </c>
      <c r="B166" s="5" t="s">
        <v>3041</v>
      </c>
      <c r="C166" s="5" t="s">
        <v>3084</v>
      </c>
      <c r="D166" s="36" t="s">
        <v>172</v>
      </c>
      <c r="E166" s="33" t="s">
        <v>3085</v>
      </c>
      <c r="F166" s="34">
        <v>43643</v>
      </c>
    </row>
    <row r="167" spans="1:6" ht="17.5" x14ac:dyDescent="0.3">
      <c r="A167" s="5">
        <f t="shared" si="0"/>
        <v>164</v>
      </c>
      <c r="B167" s="5" t="s">
        <v>3041</v>
      </c>
      <c r="C167" s="5" t="s">
        <v>3086</v>
      </c>
      <c r="D167" s="36" t="s">
        <v>3087</v>
      </c>
      <c r="E167" s="33" t="s">
        <v>3088</v>
      </c>
      <c r="F167" s="34">
        <v>43643</v>
      </c>
    </row>
    <row r="168" spans="1:6" ht="17.5" x14ac:dyDescent="0.3">
      <c r="A168" s="5">
        <f t="shared" si="0"/>
        <v>165</v>
      </c>
      <c r="B168" s="5" t="s">
        <v>3041</v>
      </c>
      <c r="C168" s="5" t="s">
        <v>3089</v>
      </c>
      <c r="D168" s="36" t="s">
        <v>2914</v>
      </c>
      <c r="E168" s="33" t="s">
        <v>3090</v>
      </c>
      <c r="F168" s="34">
        <v>43643</v>
      </c>
    </row>
    <row r="169" spans="1:6" ht="17.5" x14ac:dyDescent="0.3">
      <c r="A169" s="5">
        <f t="shared" si="0"/>
        <v>166</v>
      </c>
      <c r="B169" s="5" t="s">
        <v>3041</v>
      </c>
      <c r="C169" s="5" t="s">
        <v>3091</v>
      </c>
      <c r="D169" s="36" t="s">
        <v>43</v>
      </c>
      <c r="E169" s="33" t="s">
        <v>3092</v>
      </c>
      <c r="F169" s="34">
        <v>43643</v>
      </c>
    </row>
    <row r="170" spans="1:6" ht="17.5" x14ac:dyDescent="0.3">
      <c r="A170" s="5">
        <f t="shared" si="0"/>
        <v>167</v>
      </c>
      <c r="B170" s="5" t="s">
        <v>3041</v>
      </c>
      <c r="C170" s="5" t="s">
        <v>3093</v>
      </c>
      <c r="D170" s="36" t="s">
        <v>79</v>
      </c>
      <c r="E170" s="33" t="s">
        <v>3094</v>
      </c>
      <c r="F170" s="34">
        <v>43661</v>
      </c>
    </row>
    <row r="171" spans="1:6" ht="17.5" x14ac:dyDescent="0.3">
      <c r="A171" s="5">
        <f t="shared" si="0"/>
        <v>168</v>
      </c>
      <c r="B171" s="5" t="s">
        <v>3041</v>
      </c>
      <c r="C171" s="5" t="s">
        <v>3095</v>
      </c>
      <c r="D171" s="36" t="s">
        <v>1555</v>
      </c>
      <c r="E171" s="33" t="s">
        <v>3096</v>
      </c>
      <c r="F171" s="34">
        <v>43643</v>
      </c>
    </row>
    <row r="172" spans="1:6" ht="17.5" x14ac:dyDescent="0.3">
      <c r="A172" s="5">
        <f t="shared" si="0"/>
        <v>169</v>
      </c>
      <c r="B172" s="5" t="s">
        <v>3041</v>
      </c>
      <c r="C172" s="5" t="s">
        <v>3097</v>
      </c>
      <c r="D172" s="36" t="s">
        <v>374</v>
      </c>
      <c r="E172" s="33" t="s">
        <v>3098</v>
      </c>
      <c r="F172" s="34">
        <v>43643</v>
      </c>
    </row>
    <row r="173" spans="1:6" ht="17.5" x14ac:dyDescent="0.3">
      <c r="A173" s="5">
        <f t="shared" si="0"/>
        <v>170</v>
      </c>
      <c r="B173" s="5" t="s">
        <v>3041</v>
      </c>
      <c r="C173" s="5" t="s">
        <v>3099</v>
      </c>
      <c r="D173" s="36" t="s">
        <v>172</v>
      </c>
      <c r="E173" s="33" t="s">
        <v>3100</v>
      </c>
      <c r="F173" s="34">
        <v>43643</v>
      </c>
    </row>
    <row r="174" spans="1:6" ht="17.5" x14ac:dyDescent="0.3">
      <c r="A174" s="5">
        <f t="shared" si="0"/>
        <v>171</v>
      </c>
      <c r="B174" s="5" t="s">
        <v>3041</v>
      </c>
      <c r="C174" s="5" t="s">
        <v>3101</v>
      </c>
      <c r="D174" s="36" t="s">
        <v>2503</v>
      </c>
      <c r="E174" s="33" t="s">
        <v>3102</v>
      </c>
      <c r="F174" s="34">
        <v>43661</v>
      </c>
    </row>
    <row r="175" spans="1:6" ht="17.5" x14ac:dyDescent="0.3">
      <c r="A175" s="5">
        <f t="shared" si="0"/>
        <v>172</v>
      </c>
      <c r="B175" s="5" t="s">
        <v>3041</v>
      </c>
      <c r="C175" s="5" t="s">
        <v>3103</v>
      </c>
      <c r="D175" s="36" t="s">
        <v>644</v>
      </c>
      <c r="E175" s="33" t="s">
        <v>3104</v>
      </c>
      <c r="F175" s="34">
        <v>43661</v>
      </c>
    </row>
    <row r="176" spans="1:6" ht="17.5" x14ac:dyDescent="0.3">
      <c r="A176" s="5">
        <f t="shared" si="0"/>
        <v>173</v>
      </c>
      <c r="B176" s="5" t="s">
        <v>3041</v>
      </c>
      <c r="C176" s="5" t="s">
        <v>3105</v>
      </c>
      <c r="D176" s="36" t="s">
        <v>1473</v>
      </c>
      <c r="E176" s="33" t="s">
        <v>3106</v>
      </c>
      <c r="F176" s="34">
        <v>43643</v>
      </c>
    </row>
    <row r="177" spans="1:6" ht="17.5" x14ac:dyDescent="0.3">
      <c r="A177" s="5">
        <f t="shared" ref="A177:A186" si="2">ROW()-3</f>
        <v>174</v>
      </c>
      <c r="C177" s="36" t="s">
        <v>3107</v>
      </c>
      <c r="D177" s="36" t="s">
        <v>235</v>
      </c>
      <c r="E177" s="34" t="s">
        <v>236</v>
      </c>
      <c r="F177" s="34"/>
    </row>
    <row r="178" spans="1:6" ht="17.5" x14ac:dyDescent="0.3">
      <c r="A178" s="5">
        <f t="shared" si="2"/>
        <v>175</v>
      </c>
      <c r="C178" s="36" t="s">
        <v>3108</v>
      </c>
      <c r="D178" s="36" t="s">
        <v>235</v>
      </c>
      <c r="E178" s="34" t="s">
        <v>236</v>
      </c>
      <c r="F178" s="34"/>
    </row>
    <row r="179" spans="1:6" ht="17.5" x14ac:dyDescent="0.3">
      <c r="A179" s="5">
        <f t="shared" si="2"/>
        <v>176</v>
      </c>
      <c r="C179" s="36" t="s">
        <v>3109</v>
      </c>
      <c r="D179" s="36" t="s">
        <v>235</v>
      </c>
      <c r="E179" s="34" t="s">
        <v>236</v>
      </c>
      <c r="F179" s="34"/>
    </row>
    <row r="180" spans="1:6" ht="17.5" x14ac:dyDescent="0.3">
      <c r="A180" s="5">
        <f t="shared" si="2"/>
        <v>177</v>
      </c>
      <c r="C180" s="36" t="s">
        <v>3110</v>
      </c>
      <c r="D180" s="36" t="s">
        <v>235</v>
      </c>
      <c r="E180" s="34" t="s">
        <v>236</v>
      </c>
      <c r="F180" s="34"/>
    </row>
    <row r="181" spans="1:6" ht="17.5" x14ac:dyDescent="0.3">
      <c r="A181" s="5">
        <f t="shared" si="2"/>
        <v>178</v>
      </c>
      <c r="C181" s="36" t="s">
        <v>3111</v>
      </c>
      <c r="D181" s="36" t="s">
        <v>235</v>
      </c>
      <c r="E181" s="34" t="s">
        <v>236</v>
      </c>
      <c r="F181" s="34"/>
    </row>
    <row r="182" spans="1:6" ht="17.5" x14ac:dyDescent="0.3">
      <c r="A182" s="5">
        <f t="shared" si="2"/>
        <v>179</v>
      </c>
      <c r="C182" s="36" t="s">
        <v>3112</v>
      </c>
      <c r="D182" s="36" t="s">
        <v>235</v>
      </c>
      <c r="E182" s="34" t="s">
        <v>236</v>
      </c>
      <c r="F182" s="34"/>
    </row>
    <row r="183" spans="1:6" ht="17.5" x14ac:dyDescent="0.3">
      <c r="A183" s="5">
        <f t="shared" si="2"/>
        <v>180</v>
      </c>
      <c r="C183" s="36" t="s">
        <v>3113</v>
      </c>
      <c r="D183" s="36" t="s">
        <v>235</v>
      </c>
      <c r="E183" s="34" t="s">
        <v>236</v>
      </c>
      <c r="F183" s="34"/>
    </row>
    <row r="184" spans="1:6" ht="17.5" x14ac:dyDescent="0.3">
      <c r="A184" s="5">
        <f t="shared" si="2"/>
        <v>181</v>
      </c>
      <c r="C184" s="36" t="s">
        <v>3114</v>
      </c>
      <c r="D184" s="36" t="s">
        <v>235</v>
      </c>
      <c r="E184" s="34" t="s">
        <v>236</v>
      </c>
      <c r="F184" s="34"/>
    </row>
    <row r="185" spans="1:6" ht="17.5" x14ac:dyDescent="0.3">
      <c r="A185" s="5">
        <f t="shared" si="2"/>
        <v>182</v>
      </c>
      <c r="C185" s="36" t="s">
        <v>3115</v>
      </c>
      <c r="D185" s="36" t="s">
        <v>235</v>
      </c>
      <c r="E185" s="34" t="s">
        <v>236</v>
      </c>
      <c r="F185" s="34"/>
    </row>
    <row r="186" spans="1:6" ht="17.5" x14ac:dyDescent="0.3">
      <c r="A186" s="5">
        <f t="shared" si="2"/>
        <v>183</v>
      </c>
      <c r="C186" s="36" t="s">
        <v>3116</v>
      </c>
      <c r="D186" s="36" t="s">
        <v>235</v>
      </c>
      <c r="E186" s="34" t="s">
        <v>236</v>
      </c>
      <c r="F186" s="34"/>
    </row>
    <row r="187" spans="1:6" ht="17.5" x14ac:dyDescent="0.3">
      <c r="A187" s="5">
        <f t="shared" ref="A187:A196" si="3">ROW()-3</f>
        <v>184</v>
      </c>
      <c r="C187" s="36" t="s">
        <v>3117</v>
      </c>
      <c r="D187" s="36" t="s">
        <v>235</v>
      </c>
      <c r="E187" s="34" t="s">
        <v>236</v>
      </c>
      <c r="F187" s="34"/>
    </row>
    <row r="188" spans="1:6" ht="17.5" x14ac:dyDescent="0.3">
      <c r="A188" s="5">
        <f t="shared" si="3"/>
        <v>185</v>
      </c>
      <c r="C188" s="36" t="s">
        <v>3118</v>
      </c>
      <c r="D188" s="36" t="s">
        <v>235</v>
      </c>
      <c r="E188" s="34" t="s">
        <v>236</v>
      </c>
      <c r="F188" s="34"/>
    </row>
    <row r="189" spans="1:6" ht="17.5" x14ac:dyDescent="0.3">
      <c r="A189" s="5">
        <f t="shared" si="3"/>
        <v>186</v>
      </c>
      <c r="B189" s="5"/>
      <c r="C189" s="36" t="s">
        <v>3119</v>
      </c>
      <c r="D189" s="36" t="s">
        <v>235</v>
      </c>
      <c r="E189" s="34" t="s">
        <v>236</v>
      </c>
      <c r="F189" s="34"/>
    </row>
    <row r="190" spans="1:6" ht="17.5" x14ac:dyDescent="0.3">
      <c r="A190" s="5">
        <f t="shared" si="3"/>
        <v>187</v>
      </c>
      <c r="B190" s="5"/>
      <c r="C190" s="36" t="s">
        <v>3120</v>
      </c>
      <c r="D190" s="36" t="s">
        <v>235</v>
      </c>
      <c r="E190" s="34" t="s">
        <v>236</v>
      </c>
      <c r="F190" s="34"/>
    </row>
    <row r="191" spans="1:6" ht="17.5" x14ac:dyDescent="0.3">
      <c r="A191" s="5">
        <f t="shared" si="3"/>
        <v>188</v>
      </c>
      <c r="B191" s="5"/>
      <c r="C191" s="36" t="s">
        <v>3121</v>
      </c>
      <c r="D191" s="36" t="s">
        <v>235</v>
      </c>
      <c r="E191" s="34" t="s">
        <v>236</v>
      </c>
      <c r="F191" s="34"/>
    </row>
    <row r="192" spans="1:6" ht="17.5" x14ac:dyDescent="0.3">
      <c r="A192" s="5">
        <f t="shared" si="3"/>
        <v>189</v>
      </c>
      <c r="B192" s="5"/>
      <c r="C192" s="36" t="s">
        <v>3122</v>
      </c>
      <c r="D192" s="36" t="s">
        <v>235</v>
      </c>
      <c r="E192" s="34" t="s">
        <v>236</v>
      </c>
      <c r="F192" s="34"/>
    </row>
    <row r="193" spans="1:7" ht="17.5" x14ac:dyDescent="0.3">
      <c r="A193" s="5">
        <f t="shared" si="3"/>
        <v>190</v>
      </c>
      <c r="B193" s="5"/>
      <c r="C193" s="36" t="s">
        <v>3123</v>
      </c>
      <c r="D193" s="36" t="s">
        <v>235</v>
      </c>
      <c r="E193" s="34" t="s">
        <v>236</v>
      </c>
      <c r="F193" s="34"/>
    </row>
    <row r="194" spans="1:7" ht="17.5" x14ac:dyDescent="0.3">
      <c r="A194" s="5">
        <f t="shared" si="3"/>
        <v>191</v>
      </c>
      <c r="B194" s="5"/>
      <c r="C194" s="36" t="s">
        <v>3124</v>
      </c>
      <c r="D194" s="36" t="s">
        <v>235</v>
      </c>
      <c r="E194" s="34" t="s">
        <v>236</v>
      </c>
      <c r="F194" s="34"/>
    </row>
    <row r="195" spans="1:7" ht="17.5" x14ac:dyDescent="0.3">
      <c r="A195" s="5">
        <f t="shared" si="3"/>
        <v>192</v>
      </c>
      <c r="B195" s="5"/>
      <c r="C195" s="36" t="s">
        <v>3125</v>
      </c>
      <c r="D195" s="36" t="s">
        <v>235</v>
      </c>
      <c r="E195" s="34" t="s">
        <v>236</v>
      </c>
      <c r="F195" s="34"/>
    </row>
    <row r="196" spans="1:7" ht="17.5" x14ac:dyDescent="0.3">
      <c r="A196" s="5">
        <f t="shared" si="3"/>
        <v>193</v>
      </c>
      <c r="B196" s="5"/>
      <c r="C196" s="5"/>
      <c r="D196" s="36"/>
      <c r="E196" s="33"/>
      <c r="F196" s="34"/>
      <c r="G196" s="37"/>
    </row>
    <row r="197" spans="1:7" ht="17.5" x14ac:dyDescent="0.3">
      <c r="A197" s="5"/>
      <c r="B197" s="5"/>
      <c r="C197" s="5"/>
      <c r="D197" s="36"/>
      <c r="E197" s="33"/>
      <c r="F197" s="34"/>
      <c r="G197" s="37"/>
    </row>
    <row r="198" spans="1:7" ht="17.5" x14ac:dyDescent="0.3">
      <c r="A198" s="57" t="s">
        <v>245</v>
      </c>
      <c r="B198" s="58"/>
      <c r="C198" s="58"/>
      <c r="D198" s="59"/>
      <c r="E198" s="38">
        <f>SUBTOTAL(3,E4:E196)-1</f>
        <v>183</v>
      </c>
    </row>
  </sheetData>
  <mergeCells count="1">
    <mergeCell ref="A198:D198"/>
  </mergeCells>
  <phoneticPr fontId="16" type="noConversion"/>
  <conditionalFormatting sqref="E196:E197 D1:D2 E4:E176 D198:D1048576">
    <cfRule type="duplicateValues" dxfId="861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151"/>
  <sheetViews>
    <sheetView showGridLines="0" workbookViewId="0">
      <pane ySplit="3" topLeftCell="A118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 t="shared" ref="A5:A20" si="0">ROW()-3</f>
        <v>2</v>
      </c>
      <c r="B5" s="5" t="s">
        <v>3126</v>
      </c>
      <c r="C5" s="5" t="s">
        <v>3127</v>
      </c>
      <c r="D5" s="32" t="s">
        <v>3128</v>
      </c>
      <c r="E5" s="33" t="s">
        <v>3129</v>
      </c>
      <c r="F5" s="34">
        <v>43643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3126</v>
      </c>
      <c r="C6" s="5" t="s">
        <v>3130</v>
      </c>
      <c r="D6" s="32" t="s">
        <v>3131</v>
      </c>
      <c r="E6" s="33" t="s">
        <v>3132</v>
      </c>
      <c r="F6" s="34">
        <v>43643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3126</v>
      </c>
      <c r="C7" s="5" t="s">
        <v>3133</v>
      </c>
      <c r="D7" s="32" t="s">
        <v>3134</v>
      </c>
      <c r="E7" s="33" t="s">
        <v>3135</v>
      </c>
      <c r="F7" s="34">
        <v>43643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3126</v>
      </c>
      <c r="C8" s="5" t="s">
        <v>3136</v>
      </c>
      <c r="D8" s="32" t="s">
        <v>3137</v>
      </c>
      <c r="E8" s="33" t="s">
        <v>3138</v>
      </c>
      <c r="F8" s="34">
        <v>43643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3126</v>
      </c>
      <c r="C9" s="5" t="s">
        <v>3139</v>
      </c>
      <c r="D9" s="32" t="s">
        <v>3141</v>
      </c>
      <c r="E9" s="33"/>
      <c r="F9" s="34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3126</v>
      </c>
      <c r="C10" s="5" t="s">
        <v>3142</v>
      </c>
      <c r="D10" s="32" t="s">
        <v>3143</v>
      </c>
      <c r="E10" s="33" t="s">
        <v>3144</v>
      </c>
      <c r="F10" s="34">
        <v>43643</v>
      </c>
      <c r="G10" s="35"/>
    </row>
    <row r="11" spans="1:12" ht="17.5" x14ac:dyDescent="0.3">
      <c r="A11" s="5">
        <f t="shared" si="0"/>
        <v>8</v>
      </c>
      <c r="B11" s="5" t="s">
        <v>3126</v>
      </c>
      <c r="C11" s="5" t="s">
        <v>3145</v>
      </c>
      <c r="D11" s="32" t="s">
        <v>3146</v>
      </c>
      <c r="E11" s="33" t="s">
        <v>3147</v>
      </c>
      <c r="F11" s="34">
        <v>43643</v>
      </c>
      <c r="G11" s="35"/>
    </row>
    <row r="12" spans="1:12" ht="17.5" x14ac:dyDescent="0.3">
      <c r="A12" s="5">
        <f t="shared" si="0"/>
        <v>9</v>
      </c>
      <c r="B12" s="5" t="s">
        <v>3126</v>
      </c>
      <c r="C12" s="5" t="s">
        <v>3148</v>
      </c>
      <c r="D12" s="32" t="s">
        <v>3149</v>
      </c>
      <c r="E12" s="33" t="s">
        <v>3150</v>
      </c>
      <c r="F12" s="34">
        <v>43643</v>
      </c>
      <c r="G12" s="35"/>
    </row>
    <row r="13" spans="1:12" ht="17.5" x14ac:dyDescent="0.3">
      <c r="A13" s="5">
        <f t="shared" si="0"/>
        <v>10</v>
      </c>
      <c r="B13" s="5" t="s">
        <v>3126</v>
      </c>
      <c r="C13" s="5" t="s">
        <v>3151</v>
      </c>
      <c r="D13" s="36" t="s">
        <v>3152</v>
      </c>
      <c r="E13" s="33" t="s">
        <v>3153</v>
      </c>
      <c r="F13" s="34">
        <v>43643</v>
      </c>
      <c r="G13" s="35"/>
    </row>
    <row r="14" spans="1:12" ht="17.5" x14ac:dyDescent="0.3">
      <c r="A14" s="5">
        <f t="shared" si="0"/>
        <v>11</v>
      </c>
      <c r="B14" s="5" t="s">
        <v>3126</v>
      </c>
      <c r="C14" s="5" t="s">
        <v>3154</v>
      </c>
      <c r="D14" s="36" t="s">
        <v>3152</v>
      </c>
      <c r="E14" s="33" t="s">
        <v>3155</v>
      </c>
      <c r="F14" s="34">
        <v>43661</v>
      </c>
      <c r="G14" s="35"/>
    </row>
    <row r="15" spans="1:12" ht="17.5" x14ac:dyDescent="0.3">
      <c r="A15" s="5">
        <f t="shared" si="0"/>
        <v>12</v>
      </c>
      <c r="B15" s="5" t="s">
        <v>3126</v>
      </c>
      <c r="C15" s="5" t="s">
        <v>3156</v>
      </c>
      <c r="D15" s="36" t="s">
        <v>3158</v>
      </c>
      <c r="E15" s="33"/>
      <c r="F15" s="34"/>
    </row>
    <row r="16" spans="1:12" ht="17.5" x14ac:dyDescent="0.3">
      <c r="A16" s="5">
        <f t="shared" si="0"/>
        <v>13</v>
      </c>
      <c r="B16" s="5" t="s">
        <v>3126</v>
      </c>
      <c r="C16" s="5" t="s">
        <v>3159</v>
      </c>
      <c r="D16" s="36" t="s">
        <v>3160</v>
      </c>
      <c r="E16" s="33" t="s">
        <v>3161</v>
      </c>
      <c r="F16" s="34">
        <v>43643</v>
      </c>
      <c r="G16" s="35"/>
    </row>
    <row r="17" spans="1:7" ht="17.5" x14ac:dyDescent="0.3">
      <c r="A17" s="5">
        <f t="shared" si="0"/>
        <v>14</v>
      </c>
      <c r="B17" s="5" t="s">
        <v>3126</v>
      </c>
      <c r="C17" s="5" t="s">
        <v>3162</v>
      </c>
      <c r="D17" s="36" t="s">
        <v>3163</v>
      </c>
      <c r="E17" s="33" t="s">
        <v>3164</v>
      </c>
      <c r="F17" s="34">
        <v>43643</v>
      </c>
      <c r="G17" s="35"/>
    </row>
    <row r="18" spans="1:7" ht="17.5" x14ac:dyDescent="0.3">
      <c r="A18" s="5">
        <f t="shared" si="0"/>
        <v>15</v>
      </c>
      <c r="B18" s="5" t="s">
        <v>3126</v>
      </c>
      <c r="C18" s="5" t="s">
        <v>3165</v>
      </c>
      <c r="D18" s="36" t="s">
        <v>3166</v>
      </c>
      <c r="E18" s="33" t="s">
        <v>3167</v>
      </c>
      <c r="F18" s="34">
        <v>43643</v>
      </c>
    </row>
    <row r="19" spans="1:7" ht="17.5" x14ac:dyDescent="0.3">
      <c r="A19" s="5">
        <f t="shared" si="0"/>
        <v>16</v>
      </c>
      <c r="B19" s="5" t="s">
        <v>3126</v>
      </c>
      <c r="C19" s="5" t="s">
        <v>3168</v>
      </c>
      <c r="D19" s="36" t="s">
        <v>3169</v>
      </c>
      <c r="E19" s="33" t="s">
        <v>3170</v>
      </c>
      <c r="F19" s="34">
        <v>43643</v>
      </c>
    </row>
    <row r="20" spans="1:7" ht="17.5" x14ac:dyDescent="0.3">
      <c r="A20" s="5">
        <f t="shared" si="0"/>
        <v>17</v>
      </c>
      <c r="B20" s="5" t="s">
        <v>3126</v>
      </c>
      <c r="C20" s="5" t="s">
        <v>3171</v>
      </c>
      <c r="D20" s="36" t="s">
        <v>3169</v>
      </c>
      <c r="E20" s="33" t="s">
        <v>3172</v>
      </c>
      <c r="F20" s="34">
        <v>43643</v>
      </c>
    </row>
    <row r="21" spans="1:7" ht="17.5" x14ac:dyDescent="0.3">
      <c r="A21" s="5"/>
      <c r="B21" s="5" t="s">
        <v>3126</v>
      </c>
      <c r="C21" s="5" t="s">
        <v>3173</v>
      </c>
      <c r="D21" s="36" t="s">
        <v>1688</v>
      </c>
      <c r="E21" s="33" t="s">
        <v>3174</v>
      </c>
      <c r="F21" s="34">
        <v>43643</v>
      </c>
    </row>
    <row r="22" spans="1:7" ht="17.5" x14ac:dyDescent="0.3">
      <c r="A22" s="5">
        <f t="shared" ref="A22:A125" si="1">ROW()-3</f>
        <v>19</v>
      </c>
      <c r="B22" s="5" t="s">
        <v>3126</v>
      </c>
      <c r="C22" s="5" t="s">
        <v>3175</v>
      </c>
      <c r="D22" s="36" t="s">
        <v>3176</v>
      </c>
      <c r="E22" s="33" t="s">
        <v>3177</v>
      </c>
      <c r="F22" s="34">
        <v>43643</v>
      </c>
    </row>
    <row r="23" spans="1:7" ht="17.5" x14ac:dyDescent="0.3">
      <c r="A23" s="5">
        <f t="shared" si="1"/>
        <v>20</v>
      </c>
      <c r="B23" s="5" t="s">
        <v>3178</v>
      </c>
      <c r="C23" s="5" t="s">
        <v>3179</v>
      </c>
      <c r="D23" s="36" t="s">
        <v>3180</v>
      </c>
      <c r="E23" s="33" t="s">
        <v>3181</v>
      </c>
      <c r="F23" s="34">
        <v>43643</v>
      </c>
    </row>
    <row r="24" spans="1:7" ht="17.5" x14ac:dyDescent="0.3">
      <c r="A24" s="5">
        <f t="shared" si="1"/>
        <v>21</v>
      </c>
      <c r="B24" s="5" t="s">
        <v>3178</v>
      </c>
      <c r="C24" s="5" t="s">
        <v>3182</v>
      </c>
      <c r="D24" s="36" t="s">
        <v>3183</v>
      </c>
      <c r="E24" s="33" t="s">
        <v>3184</v>
      </c>
      <c r="F24" s="34">
        <v>43643</v>
      </c>
    </row>
    <row r="25" spans="1:7" ht="17.5" x14ac:dyDescent="0.3">
      <c r="A25" s="5">
        <f t="shared" si="1"/>
        <v>22</v>
      </c>
      <c r="B25" s="5" t="s">
        <v>3178</v>
      </c>
      <c r="C25" s="5" t="s">
        <v>3185</v>
      </c>
      <c r="D25" s="36" t="s">
        <v>3186</v>
      </c>
      <c r="E25" s="33" t="s">
        <v>3187</v>
      </c>
      <c r="F25" s="34">
        <v>43643</v>
      </c>
    </row>
    <row r="26" spans="1:7" ht="17.5" x14ac:dyDescent="0.3">
      <c r="A26" s="5">
        <f t="shared" si="1"/>
        <v>23</v>
      </c>
      <c r="B26" s="5" t="s">
        <v>3178</v>
      </c>
      <c r="C26" s="5" t="s">
        <v>3188</v>
      </c>
      <c r="D26" s="36" t="s">
        <v>3189</v>
      </c>
      <c r="E26" s="33" t="s">
        <v>3190</v>
      </c>
      <c r="F26" s="34">
        <v>43643</v>
      </c>
    </row>
    <row r="27" spans="1:7" ht="17.5" x14ac:dyDescent="0.3">
      <c r="A27" s="5">
        <f t="shared" si="1"/>
        <v>24</v>
      </c>
      <c r="B27" s="5" t="s">
        <v>3178</v>
      </c>
      <c r="C27" s="5" t="s">
        <v>3191</v>
      </c>
      <c r="D27" s="36" t="s">
        <v>3192</v>
      </c>
      <c r="E27" s="33" t="s">
        <v>3193</v>
      </c>
      <c r="F27" s="34">
        <v>43643</v>
      </c>
    </row>
    <row r="28" spans="1:7" ht="17.5" x14ac:dyDescent="0.3">
      <c r="A28" s="5">
        <f t="shared" si="1"/>
        <v>25</v>
      </c>
      <c r="B28" s="5" t="s">
        <v>3178</v>
      </c>
      <c r="C28" s="5" t="s">
        <v>3194</v>
      </c>
      <c r="D28" s="36" t="s">
        <v>3196</v>
      </c>
      <c r="E28" s="33"/>
      <c r="F28" s="34"/>
    </row>
    <row r="29" spans="1:7" ht="17.25" customHeight="1" x14ac:dyDescent="0.3">
      <c r="A29" s="5">
        <f t="shared" si="1"/>
        <v>26</v>
      </c>
      <c r="B29" s="5" t="s">
        <v>3178</v>
      </c>
      <c r="C29" s="5" t="s">
        <v>3197</v>
      </c>
      <c r="D29" s="36" t="s">
        <v>3198</v>
      </c>
      <c r="E29" s="33" t="s">
        <v>3199</v>
      </c>
      <c r="F29" s="34">
        <v>43661</v>
      </c>
    </row>
    <row r="30" spans="1:7" ht="17.5" x14ac:dyDescent="0.3">
      <c r="A30" s="5">
        <f t="shared" si="1"/>
        <v>27</v>
      </c>
      <c r="B30" s="5" t="s">
        <v>3178</v>
      </c>
      <c r="C30" s="5" t="s">
        <v>3200</v>
      </c>
      <c r="D30" s="36" t="s">
        <v>3202</v>
      </c>
      <c r="E30" s="33"/>
      <c r="F30" s="34"/>
    </row>
    <row r="31" spans="1:7" ht="17.5" x14ac:dyDescent="0.3">
      <c r="A31" s="5">
        <f t="shared" si="1"/>
        <v>28</v>
      </c>
      <c r="B31" s="5" t="s">
        <v>3178</v>
      </c>
      <c r="C31" s="5" t="s">
        <v>3203</v>
      </c>
      <c r="D31" s="36" t="s">
        <v>3166</v>
      </c>
      <c r="E31" s="33" t="s">
        <v>3204</v>
      </c>
      <c r="F31" s="34">
        <v>43643</v>
      </c>
    </row>
    <row r="32" spans="1:7" ht="17.5" x14ac:dyDescent="0.3">
      <c r="A32" s="5">
        <f t="shared" si="1"/>
        <v>29</v>
      </c>
      <c r="B32" s="5" t="s">
        <v>3178</v>
      </c>
      <c r="C32" s="5" t="s">
        <v>3205</v>
      </c>
      <c r="D32" s="36" t="s">
        <v>3198</v>
      </c>
      <c r="E32" s="33" t="s">
        <v>3206</v>
      </c>
      <c r="F32" s="34">
        <v>43643</v>
      </c>
    </row>
    <row r="33" spans="1:7" ht="17.5" x14ac:dyDescent="0.3">
      <c r="A33" s="5">
        <f t="shared" si="1"/>
        <v>30</v>
      </c>
      <c r="B33" s="5" t="s">
        <v>3178</v>
      </c>
      <c r="C33" s="5" t="s">
        <v>3207</v>
      </c>
      <c r="D33" s="36" t="s">
        <v>3208</v>
      </c>
      <c r="E33" s="33" t="s">
        <v>3209</v>
      </c>
      <c r="F33" s="34">
        <v>43643</v>
      </c>
    </row>
    <row r="34" spans="1:7" ht="17.5" x14ac:dyDescent="0.3">
      <c r="A34" s="5">
        <f t="shared" si="1"/>
        <v>31</v>
      </c>
      <c r="B34" s="5" t="s">
        <v>3178</v>
      </c>
      <c r="C34" s="5" t="s">
        <v>3210</v>
      </c>
      <c r="D34" s="36" t="s">
        <v>3211</v>
      </c>
      <c r="E34" s="33" t="s">
        <v>3212</v>
      </c>
      <c r="F34" s="34">
        <v>43643</v>
      </c>
    </row>
    <row r="35" spans="1:7" ht="17.5" x14ac:dyDescent="0.3">
      <c r="A35" s="5">
        <f t="shared" si="1"/>
        <v>32</v>
      </c>
      <c r="B35" s="5" t="s">
        <v>3178</v>
      </c>
      <c r="C35" s="5" t="s">
        <v>3213</v>
      </c>
      <c r="D35" s="36" t="s">
        <v>3198</v>
      </c>
      <c r="E35" s="33" t="s">
        <v>3214</v>
      </c>
      <c r="F35" s="34">
        <v>43643</v>
      </c>
    </row>
    <row r="36" spans="1:7" ht="17.5" x14ac:dyDescent="0.3">
      <c r="A36" s="5">
        <f t="shared" si="1"/>
        <v>33</v>
      </c>
      <c r="B36" s="5" t="s">
        <v>3178</v>
      </c>
      <c r="C36" s="5" t="s">
        <v>3215</v>
      </c>
      <c r="D36" s="36" t="s">
        <v>3216</v>
      </c>
      <c r="E36" s="33" t="s">
        <v>3217</v>
      </c>
      <c r="F36" s="34">
        <v>43643</v>
      </c>
    </row>
    <row r="37" spans="1:7" ht="17.5" x14ac:dyDescent="0.3">
      <c r="A37" s="5">
        <f t="shared" si="1"/>
        <v>34</v>
      </c>
      <c r="B37" s="5" t="s">
        <v>3178</v>
      </c>
      <c r="C37" s="5" t="s">
        <v>3218</v>
      </c>
      <c r="D37" s="36" t="s">
        <v>3220</v>
      </c>
      <c r="E37" s="33"/>
      <c r="F37" s="34"/>
    </row>
    <row r="38" spans="1:7" ht="17.5" x14ac:dyDescent="0.3">
      <c r="A38" s="5">
        <f t="shared" si="1"/>
        <v>35</v>
      </c>
      <c r="B38" s="5" t="s">
        <v>3178</v>
      </c>
      <c r="C38" s="5" t="s">
        <v>3221</v>
      </c>
      <c r="D38" s="36" t="s">
        <v>3222</v>
      </c>
      <c r="E38" s="33" t="s">
        <v>3223</v>
      </c>
      <c r="F38" s="34">
        <v>43661</v>
      </c>
    </row>
    <row r="39" spans="1:7" ht="17.5" x14ac:dyDescent="0.3">
      <c r="A39" s="5">
        <f t="shared" si="1"/>
        <v>36</v>
      </c>
      <c r="B39" s="5" t="s">
        <v>3178</v>
      </c>
      <c r="C39" s="5" t="s">
        <v>3224</v>
      </c>
      <c r="D39" s="36" t="s">
        <v>3198</v>
      </c>
      <c r="E39" s="33" t="s">
        <v>3225</v>
      </c>
      <c r="F39" s="34">
        <v>43643</v>
      </c>
    </row>
    <row r="40" spans="1:7" ht="17.5" x14ac:dyDescent="0.3">
      <c r="A40" s="5">
        <f t="shared" si="1"/>
        <v>37</v>
      </c>
      <c r="B40" s="5" t="s">
        <v>3226</v>
      </c>
      <c r="C40" s="5" t="s">
        <v>3227</v>
      </c>
      <c r="D40" s="36" t="s">
        <v>3228</v>
      </c>
      <c r="E40" s="33" t="s">
        <v>3229</v>
      </c>
      <c r="F40" s="34">
        <v>43643</v>
      </c>
      <c r="G40" s="35" t="s">
        <v>1686</v>
      </c>
    </row>
    <row r="41" spans="1:7" ht="17.5" x14ac:dyDescent="0.3">
      <c r="A41" s="5">
        <f t="shared" si="1"/>
        <v>38</v>
      </c>
      <c r="B41" s="5" t="s">
        <v>3226</v>
      </c>
      <c r="C41" s="5" t="s">
        <v>3230</v>
      </c>
      <c r="D41" s="36" t="s">
        <v>3231</v>
      </c>
      <c r="E41" s="33" t="s">
        <v>3232</v>
      </c>
      <c r="F41" s="34">
        <v>43643</v>
      </c>
    </row>
    <row r="42" spans="1:7" ht="17.5" x14ac:dyDescent="0.3">
      <c r="A42" s="5">
        <f t="shared" si="1"/>
        <v>39</v>
      </c>
      <c r="B42" s="5" t="s">
        <v>3233</v>
      </c>
      <c r="C42" s="5" t="s">
        <v>3234</v>
      </c>
      <c r="D42" s="36" t="s">
        <v>3235</v>
      </c>
      <c r="E42" s="33" t="s">
        <v>3236</v>
      </c>
      <c r="F42" s="34">
        <v>43643</v>
      </c>
    </row>
    <row r="43" spans="1:7" ht="17.5" x14ac:dyDescent="0.3">
      <c r="A43" s="5">
        <f t="shared" si="1"/>
        <v>40</v>
      </c>
      <c r="B43" s="5" t="s">
        <v>3226</v>
      </c>
      <c r="C43" s="5" t="s">
        <v>3237</v>
      </c>
      <c r="D43" s="36" t="s">
        <v>3238</v>
      </c>
      <c r="E43" s="33" t="s">
        <v>3239</v>
      </c>
      <c r="F43" s="34">
        <v>43643</v>
      </c>
    </row>
    <row r="44" spans="1:7" ht="17.5" x14ac:dyDescent="0.3">
      <c r="A44" s="5">
        <f t="shared" si="1"/>
        <v>41</v>
      </c>
      <c r="B44" s="5" t="s">
        <v>3226</v>
      </c>
      <c r="C44" s="5" t="s">
        <v>3240</v>
      </c>
      <c r="D44" s="36" t="s">
        <v>3241</v>
      </c>
      <c r="E44" s="33" t="s">
        <v>3242</v>
      </c>
      <c r="F44" s="34">
        <v>43643</v>
      </c>
    </row>
    <row r="45" spans="1:7" ht="17.5" x14ac:dyDescent="0.3">
      <c r="A45" s="5">
        <f t="shared" si="1"/>
        <v>42</v>
      </c>
      <c r="B45" s="5" t="s">
        <v>3226</v>
      </c>
      <c r="C45" s="5" t="s">
        <v>3243</v>
      </c>
      <c r="D45" s="36" t="s">
        <v>3244</v>
      </c>
      <c r="E45" s="33" t="s">
        <v>3245</v>
      </c>
      <c r="F45" s="34">
        <v>43643</v>
      </c>
    </row>
    <row r="46" spans="1:7" ht="17.5" x14ac:dyDescent="0.3">
      <c r="A46" s="5">
        <f t="shared" si="1"/>
        <v>43</v>
      </c>
      <c r="B46" s="5" t="s">
        <v>3226</v>
      </c>
      <c r="C46" s="5" t="s">
        <v>3246</v>
      </c>
      <c r="D46" s="36" t="s">
        <v>3247</v>
      </c>
      <c r="E46" s="33" t="s">
        <v>3248</v>
      </c>
      <c r="F46" s="34">
        <v>43643</v>
      </c>
    </row>
    <row r="47" spans="1:7" ht="17.5" x14ac:dyDescent="0.3">
      <c r="A47" s="5">
        <f t="shared" si="1"/>
        <v>44</v>
      </c>
      <c r="B47" s="5" t="s">
        <v>3233</v>
      </c>
      <c r="C47" s="5" t="s">
        <v>3249</v>
      </c>
      <c r="D47" s="36" t="s">
        <v>3152</v>
      </c>
      <c r="E47" s="33" t="s">
        <v>3250</v>
      </c>
      <c r="F47" s="34">
        <v>43661</v>
      </c>
    </row>
    <row r="48" spans="1:7" ht="17.5" x14ac:dyDescent="0.3">
      <c r="A48" s="5">
        <f t="shared" si="1"/>
        <v>45</v>
      </c>
      <c r="B48" s="5" t="s">
        <v>3226</v>
      </c>
      <c r="C48" s="5" t="s">
        <v>3251</v>
      </c>
      <c r="D48" s="36" t="s">
        <v>3252</v>
      </c>
      <c r="E48" s="33" t="s">
        <v>3253</v>
      </c>
      <c r="F48" s="34">
        <v>43643</v>
      </c>
    </row>
    <row r="49" spans="1:6" ht="17.5" x14ac:dyDescent="0.3">
      <c r="A49" s="5">
        <f t="shared" si="1"/>
        <v>46</v>
      </c>
      <c r="B49" s="5" t="s">
        <v>3226</v>
      </c>
      <c r="C49" s="5" t="s">
        <v>3254</v>
      </c>
      <c r="D49" s="36" t="s">
        <v>3255</v>
      </c>
      <c r="E49" s="33" t="s">
        <v>3256</v>
      </c>
      <c r="F49" s="34">
        <v>43643</v>
      </c>
    </row>
    <row r="50" spans="1:6" ht="17.5" x14ac:dyDescent="0.3">
      <c r="A50" s="5">
        <f t="shared" si="1"/>
        <v>47</v>
      </c>
      <c r="B50" s="5" t="s">
        <v>3233</v>
      </c>
      <c r="C50" s="5" t="s">
        <v>3257</v>
      </c>
      <c r="D50" s="36" t="s">
        <v>3158</v>
      </c>
      <c r="E50" s="33" t="s">
        <v>3258</v>
      </c>
      <c r="F50" s="34">
        <v>43643</v>
      </c>
    </row>
    <row r="51" spans="1:6" ht="17.5" x14ac:dyDescent="0.3">
      <c r="A51" s="5">
        <f t="shared" si="1"/>
        <v>48</v>
      </c>
      <c r="B51" s="5" t="s">
        <v>3226</v>
      </c>
      <c r="C51" s="5" t="s">
        <v>3259</v>
      </c>
      <c r="D51" s="36" t="s">
        <v>3260</v>
      </c>
      <c r="E51" s="33" t="s">
        <v>3261</v>
      </c>
      <c r="F51" s="34">
        <v>43643</v>
      </c>
    </row>
    <row r="52" spans="1:6" ht="17.5" x14ac:dyDescent="0.3">
      <c r="A52" s="5">
        <f t="shared" si="1"/>
        <v>49</v>
      </c>
      <c r="B52" s="5" t="s">
        <v>3226</v>
      </c>
      <c r="C52" s="5" t="s">
        <v>3262</v>
      </c>
      <c r="D52" s="36" t="s">
        <v>3263</v>
      </c>
      <c r="E52" s="33" t="s">
        <v>3264</v>
      </c>
      <c r="F52" s="34">
        <v>43643</v>
      </c>
    </row>
    <row r="53" spans="1:6" ht="17.5" x14ac:dyDescent="0.3">
      <c r="A53" s="5">
        <f t="shared" si="1"/>
        <v>50</v>
      </c>
      <c r="B53" s="5" t="s">
        <v>3226</v>
      </c>
      <c r="C53" s="5" t="s">
        <v>3265</v>
      </c>
      <c r="D53" s="36" t="s">
        <v>3266</v>
      </c>
      <c r="E53" s="33" t="s">
        <v>3267</v>
      </c>
      <c r="F53" s="34">
        <v>43643</v>
      </c>
    </row>
    <row r="54" spans="1:6" ht="17.5" x14ac:dyDescent="0.3">
      <c r="A54" s="5">
        <f t="shared" si="1"/>
        <v>51</v>
      </c>
      <c r="B54" s="5" t="s">
        <v>3226</v>
      </c>
      <c r="C54" s="5" t="s">
        <v>3268</v>
      </c>
      <c r="D54" s="36" t="s">
        <v>3269</v>
      </c>
      <c r="E54" s="33" t="s">
        <v>3270</v>
      </c>
      <c r="F54" s="34">
        <v>43643</v>
      </c>
    </row>
    <row r="55" spans="1:6" ht="17.5" x14ac:dyDescent="0.3">
      <c r="A55" s="5">
        <f t="shared" si="1"/>
        <v>52</v>
      </c>
      <c r="B55" s="5" t="s">
        <v>3226</v>
      </c>
      <c r="C55" s="5" t="s">
        <v>3271</v>
      </c>
      <c r="D55" s="36" t="s">
        <v>3273</v>
      </c>
      <c r="E55" s="33"/>
      <c r="F55" s="34"/>
    </row>
    <row r="56" spans="1:6" ht="17.5" x14ac:dyDescent="0.3">
      <c r="A56" s="5">
        <f t="shared" si="1"/>
        <v>53</v>
      </c>
      <c r="B56" s="5" t="s">
        <v>3226</v>
      </c>
      <c r="C56" s="5" t="s">
        <v>3274</v>
      </c>
      <c r="D56" s="36" t="s">
        <v>3252</v>
      </c>
      <c r="E56" s="33" t="s">
        <v>3275</v>
      </c>
      <c r="F56" s="34">
        <v>43661</v>
      </c>
    </row>
    <row r="57" spans="1:6" ht="17.5" x14ac:dyDescent="0.3">
      <c r="A57" s="5">
        <f t="shared" si="1"/>
        <v>54</v>
      </c>
      <c r="B57" s="5" t="s">
        <v>3233</v>
      </c>
      <c r="C57" s="5" t="s">
        <v>3276</v>
      </c>
      <c r="D57" s="36" t="s">
        <v>3277</v>
      </c>
      <c r="E57" s="33" t="s">
        <v>3278</v>
      </c>
      <c r="F57" s="34">
        <v>43643</v>
      </c>
    </row>
    <row r="58" spans="1:6" ht="17.5" x14ac:dyDescent="0.3">
      <c r="A58" s="5">
        <f t="shared" si="1"/>
        <v>55</v>
      </c>
      <c r="B58" s="5" t="s">
        <v>3226</v>
      </c>
      <c r="C58" s="5" t="s">
        <v>3279</v>
      </c>
      <c r="D58" s="36" t="s">
        <v>3252</v>
      </c>
      <c r="E58" s="33" t="s">
        <v>3280</v>
      </c>
      <c r="F58" s="34">
        <v>43643</v>
      </c>
    </row>
    <row r="59" spans="1:6" ht="17.5" x14ac:dyDescent="0.3">
      <c r="A59" s="5">
        <f t="shared" si="1"/>
        <v>56</v>
      </c>
      <c r="B59" s="5" t="s">
        <v>3226</v>
      </c>
      <c r="C59" s="5" t="s">
        <v>3281</v>
      </c>
      <c r="D59" s="36" t="s">
        <v>3282</v>
      </c>
      <c r="E59" s="33" t="s">
        <v>3283</v>
      </c>
      <c r="F59" s="34">
        <v>43643</v>
      </c>
    </row>
    <row r="60" spans="1:6" ht="17.5" x14ac:dyDescent="0.3">
      <c r="A60" s="5">
        <f t="shared" si="1"/>
        <v>57</v>
      </c>
      <c r="B60" s="5" t="s">
        <v>3284</v>
      </c>
      <c r="C60" s="5" t="s">
        <v>3285</v>
      </c>
      <c r="D60" s="36" t="s">
        <v>3287</v>
      </c>
      <c r="E60" s="33"/>
      <c r="F60" s="34"/>
    </row>
    <row r="61" spans="1:6" ht="17.5" x14ac:dyDescent="0.3">
      <c r="A61" s="5">
        <f t="shared" si="1"/>
        <v>58</v>
      </c>
      <c r="B61" s="5" t="s">
        <v>3284</v>
      </c>
      <c r="C61" s="5" t="s">
        <v>3288</v>
      </c>
      <c r="D61" s="36" t="s">
        <v>3289</v>
      </c>
      <c r="E61" s="33" t="s">
        <v>3290</v>
      </c>
      <c r="F61" s="34">
        <v>43643</v>
      </c>
    </row>
    <row r="62" spans="1:6" ht="17.5" x14ac:dyDescent="0.3">
      <c r="A62" s="5">
        <f t="shared" si="1"/>
        <v>59</v>
      </c>
      <c r="B62" s="5" t="s">
        <v>3284</v>
      </c>
      <c r="C62" s="5" t="s">
        <v>3291</v>
      </c>
      <c r="D62" s="36" t="s">
        <v>3292</v>
      </c>
      <c r="E62" s="33" t="s">
        <v>3293</v>
      </c>
      <c r="F62" s="34">
        <v>43643</v>
      </c>
    </row>
    <row r="63" spans="1:6" ht="17.5" x14ac:dyDescent="0.3">
      <c r="A63" s="5">
        <f t="shared" si="1"/>
        <v>60</v>
      </c>
      <c r="B63" s="5" t="s">
        <v>3284</v>
      </c>
      <c r="C63" s="5" t="s">
        <v>3294</v>
      </c>
      <c r="D63" s="36" t="s">
        <v>3295</v>
      </c>
      <c r="E63" s="33" t="s">
        <v>3296</v>
      </c>
      <c r="F63" s="34">
        <v>43643</v>
      </c>
    </row>
    <row r="64" spans="1:6" ht="17.5" x14ac:dyDescent="0.3">
      <c r="A64" s="5">
        <f t="shared" si="1"/>
        <v>61</v>
      </c>
      <c r="B64" s="5" t="s">
        <v>3284</v>
      </c>
      <c r="C64" s="5" t="s">
        <v>3297</v>
      </c>
      <c r="D64" s="36" t="s">
        <v>3298</v>
      </c>
      <c r="E64" s="33" t="s">
        <v>3299</v>
      </c>
      <c r="F64" s="34">
        <v>43643</v>
      </c>
    </row>
    <row r="65" spans="1:6" ht="17.5" x14ac:dyDescent="0.3">
      <c r="A65" s="5">
        <f t="shared" si="1"/>
        <v>62</v>
      </c>
      <c r="B65" s="5" t="s">
        <v>3284</v>
      </c>
      <c r="C65" s="5" t="s">
        <v>3300</v>
      </c>
      <c r="D65" s="36" t="s">
        <v>3301</v>
      </c>
      <c r="E65" s="33" t="s">
        <v>3302</v>
      </c>
      <c r="F65" s="34">
        <v>43643</v>
      </c>
    </row>
    <row r="66" spans="1:6" ht="17.5" x14ac:dyDescent="0.3">
      <c r="A66" s="5">
        <f t="shared" si="1"/>
        <v>63</v>
      </c>
      <c r="B66" s="5" t="s">
        <v>3284</v>
      </c>
      <c r="C66" s="5" t="s">
        <v>3303</v>
      </c>
      <c r="D66" s="36" t="s">
        <v>3304</v>
      </c>
      <c r="E66" s="33" t="s">
        <v>3305</v>
      </c>
      <c r="F66" s="34">
        <v>43643</v>
      </c>
    </row>
    <row r="67" spans="1:6" ht="17.5" x14ac:dyDescent="0.3">
      <c r="A67" s="5">
        <f t="shared" si="1"/>
        <v>64</v>
      </c>
      <c r="B67" s="5" t="s">
        <v>3284</v>
      </c>
      <c r="C67" s="5" t="s">
        <v>3306</v>
      </c>
      <c r="D67" s="36" t="s">
        <v>3208</v>
      </c>
      <c r="E67" s="33" t="s">
        <v>3307</v>
      </c>
      <c r="F67" s="34">
        <v>43643</v>
      </c>
    </row>
    <row r="68" spans="1:6" ht="17.5" x14ac:dyDescent="0.3">
      <c r="A68" s="5">
        <f t="shared" si="1"/>
        <v>65</v>
      </c>
      <c r="B68" s="5" t="s">
        <v>3284</v>
      </c>
      <c r="C68" s="5" t="s">
        <v>3308</v>
      </c>
      <c r="D68" s="36" t="s">
        <v>3277</v>
      </c>
      <c r="E68" s="33" t="s">
        <v>3309</v>
      </c>
      <c r="F68" s="34">
        <v>43643</v>
      </c>
    </row>
    <row r="69" spans="1:6" ht="17.5" x14ac:dyDescent="0.3">
      <c r="A69" s="5">
        <f t="shared" si="1"/>
        <v>66</v>
      </c>
      <c r="B69" s="5" t="s">
        <v>3284</v>
      </c>
      <c r="C69" s="5" t="s">
        <v>3310</v>
      </c>
      <c r="D69" s="36" t="s">
        <v>3152</v>
      </c>
      <c r="E69" s="33" t="s">
        <v>3311</v>
      </c>
      <c r="F69" s="34">
        <v>43643</v>
      </c>
    </row>
    <row r="70" spans="1:6" ht="17.5" x14ac:dyDescent="0.3">
      <c r="A70" s="5">
        <f t="shared" si="1"/>
        <v>67</v>
      </c>
      <c r="B70" s="5" t="s">
        <v>3284</v>
      </c>
      <c r="C70" s="5" t="s">
        <v>3312</v>
      </c>
      <c r="D70" s="36" t="s">
        <v>3313</v>
      </c>
      <c r="E70" s="33" t="s">
        <v>3314</v>
      </c>
      <c r="F70" s="34">
        <v>43643</v>
      </c>
    </row>
    <row r="71" spans="1:6" ht="17.5" x14ac:dyDescent="0.3">
      <c r="A71" s="5">
        <f t="shared" si="1"/>
        <v>68</v>
      </c>
      <c r="B71" s="5" t="s">
        <v>3284</v>
      </c>
      <c r="C71" s="5" t="s">
        <v>3315</v>
      </c>
      <c r="D71" s="36" t="s">
        <v>3317</v>
      </c>
      <c r="E71" s="33"/>
      <c r="F71" s="34"/>
    </row>
    <row r="72" spans="1:6" ht="17.5" x14ac:dyDescent="0.3">
      <c r="A72" s="5">
        <f t="shared" si="1"/>
        <v>69</v>
      </c>
      <c r="B72" s="5" t="s">
        <v>3284</v>
      </c>
      <c r="C72" s="5" t="s">
        <v>3318</v>
      </c>
      <c r="D72" s="36" t="s">
        <v>3166</v>
      </c>
      <c r="E72" s="33" t="s">
        <v>3319</v>
      </c>
      <c r="F72" s="34">
        <v>43643</v>
      </c>
    </row>
    <row r="73" spans="1:6" ht="17.5" x14ac:dyDescent="0.3">
      <c r="A73" s="5">
        <f t="shared" si="1"/>
        <v>70</v>
      </c>
      <c r="B73" s="5" t="s">
        <v>3284</v>
      </c>
      <c r="C73" s="5" t="s">
        <v>3320</v>
      </c>
      <c r="D73" s="36" t="s">
        <v>3321</v>
      </c>
      <c r="E73" s="33" t="s">
        <v>3322</v>
      </c>
      <c r="F73" s="34">
        <v>43643</v>
      </c>
    </row>
    <row r="74" spans="1:6" ht="17.5" x14ac:dyDescent="0.3">
      <c r="A74" s="5">
        <f t="shared" si="1"/>
        <v>71</v>
      </c>
      <c r="B74" s="5" t="s">
        <v>3284</v>
      </c>
      <c r="C74" s="5" t="s">
        <v>3323</v>
      </c>
      <c r="D74" s="36" t="s">
        <v>3324</v>
      </c>
      <c r="E74" s="33" t="s">
        <v>3325</v>
      </c>
      <c r="F74" s="34">
        <v>43643</v>
      </c>
    </row>
    <row r="75" spans="1:6" ht="17.5" x14ac:dyDescent="0.3">
      <c r="A75" s="5">
        <f t="shared" si="1"/>
        <v>72</v>
      </c>
      <c r="B75" s="5" t="s">
        <v>3284</v>
      </c>
      <c r="C75" s="5" t="s">
        <v>3326</v>
      </c>
      <c r="D75" s="36" t="s">
        <v>3208</v>
      </c>
      <c r="E75" s="33" t="s">
        <v>3327</v>
      </c>
      <c r="F75" s="34">
        <v>43643</v>
      </c>
    </row>
    <row r="76" spans="1:6" ht="17.5" x14ac:dyDescent="0.3">
      <c r="A76" s="5">
        <f t="shared" si="1"/>
        <v>73</v>
      </c>
      <c r="B76" s="5" t="s">
        <v>3284</v>
      </c>
      <c r="C76" s="5" t="s">
        <v>3328</v>
      </c>
      <c r="D76" s="36" t="s">
        <v>3277</v>
      </c>
      <c r="E76" s="33"/>
      <c r="F76" s="34"/>
    </row>
    <row r="77" spans="1:6" ht="17.5" x14ac:dyDescent="0.3">
      <c r="A77" s="5">
        <f t="shared" si="1"/>
        <v>74</v>
      </c>
      <c r="B77" s="5" t="s">
        <v>3284</v>
      </c>
      <c r="C77" s="5" t="s">
        <v>3330</v>
      </c>
      <c r="D77" s="36" t="s">
        <v>3198</v>
      </c>
      <c r="E77" s="33" t="s">
        <v>3331</v>
      </c>
      <c r="F77" s="34">
        <v>43643</v>
      </c>
    </row>
    <row r="78" spans="1:6" ht="17.5" x14ac:dyDescent="0.3">
      <c r="A78" s="5">
        <f t="shared" si="1"/>
        <v>75</v>
      </c>
      <c r="B78" s="5" t="s">
        <v>3284</v>
      </c>
      <c r="C78" s="5" t="s">
        <v>3332</v>
      </c>
      <c r="D78" s="36" t="s">
        <v>3158</v>
      </c>
      <c r="E78" s="33" t="s">
        <v>3333</v>
      </c>
      <c r="F78" s="34">
        <v>43643</v>
      </c>
    </row>
    <row r="79" spans="1:6" ht="17.5" x14ac:dyDescent="0.3">
      <c r="A79" s="5">
        <f t="shared" si="1"/>
        <v>76</v>
      </c>
      <c r="B79" s="5" t="s">
        <v>3334</v>
      </c>
      <c r="C79" s="5" t="s">
        <v>3335</v>
      </c>
      <c r="D79" s="36" t="s">
        <v>3166</v>
      </c>
      <c r="E79" s="33" t="s">
        <v>3336</v>
      </c>
      <c r="F79" s="34">
        <v>43643</v>
      </c>
    </row>
    <row r="80" spans="1:6" ht="17.5" x14ac:dyDescent="0.3">
      <c r="A80" s="5">
        <f t="shared" si="1"/>
        <v>77</v>
      </c>
      <c r="B80" s="5" t="s">
        <v>3334</v>
      </c>
      <c r="C80" s="5" t="s">
        <v>3337</v>
      </c>
      <c r="D80" s="36" t="s">
        <v>3321</v>
      </c>
      <c r="E80" s="33" t="s">
        <v>3338</v>
      </c>
      <c r="F80" s="34">
        <v>43643</v>
      </c>
    </row>
    <row r="81" spans="1:6" ht="17.5" x14ac:dyDescent="0.3">
      <c r="A81" s="5">
        <f t="shared" si="1"/>
        <v>78</v>
      </c>
      <c r="B81" s="5" t="s">
        <v>3334</v>
      </c>
      <c r="C81" s="5" t="s">
        <v>3339</v>
      </c>
      <c r="D81" s="36" t="s">
        <v>3340</v>
      </c>
      <c r="E81" s="33" t="s">
        <v>3341</v>
      </c>
      <c r="F81" s="34">
        <v>43643</v>
      </c>
    </row>
    <row r="82" spans="1:6" ht="17.5" x14ac:dyDescent="0.3">
      <c r="A82" s="5">
        <f t="shared" si="1"/>
        <v>79</v>
      </c>
      <c r="B82" s="5" t="s">
        <v>3334</v>
      </c>
      <c r="C82" s="5" t="s">
        <v>3342</v>
      </c>
      <c r="D82" s="36" t="s">
        <v>3158</v>
      </c>
      <c r="E82" s="33"/>
      <c r="F82" s="34"/>
    </row>
    <row r="83" spans="1:6" ht="17.5" x14ac:dyDescent="0.3">
      <c r="A83" s="5">
        <f t="shared" si="1"/>
        <v>80</v>
      </c>
      <c r="B83" s="5" t="s">
        <v>3334</v>
      </c>
      <c r="C83" s="5" t="s">
        <v>3344</v>
      </c>
      <c r="D83" s="36" t="s">
        <v>3345</v>
      </c>
      <c r="E83" s="33" t="s">
        <v>3346</v>
      </c>
      <c r="F83" s="34">
        <v>43643</v>
      </c>
    </row>
    <row r="84" spans="1:6" ht="17.5" x14ac:dyDescent="0.3">
      <c r="A84" s="5">
        <f t="shared" si="1"/>
        <v>81</v>
      </c>
      <c r="B84" s="5" t="s">
        <v>3334</v>
      </c>
      <c r="C84" s="5" t="s">
        <v>3347</v>
      </c>
      <c r="D84" s="36" t="s">
        <v>3277</v>
      </c>
      <c r="E84" s="33" t="s">
        <v>3348</v>
      </c>
      <c r="F84" s="34">
        <v>43643</v>
      </c>
    </row>
    <row r="85" spans="1:6" ht="17.5" x14ac:dyDescent="0.3">
      <c r="A85" s="5">
        <f t="shared" si="1"/>
        <v>82</v>
      </c>
      <c r="B85" s="5" t="s">
        <v>3334</v>
      </c>
      <c r="C85" s="5" t="s">
        <v>3349</v>
      </c>
      <c r="D85" s="36" t="s">
        <v>3166</v>
      </c>
      <c r="E85" s="33" t="s">
        <v>3350</v>
      </c>
      <c r="F85" s="34">
        <v>43643</v>
      </c>
    </row>
    <row r="86" spans="1:6" ht="17.5" x14ac:dyDescent="0.3">
      <c r="A86" s="5">
        <f t="shared" si="1"/>
        <v>83</v>
      </c>
      <c r="B86" s="5" t="s">
        <v>3334</v>
      </c>
      <c r="C86" s="5" t="s">
        <v>3351</v>
      </c>
      <c r="D86" s="36" t="s">
        <v>3158</v>
      </c>
      <c r="E86" s="33" t="s">
        <v>3352</v>
      </c>
      <c r="F86" s="34">
        <v>43643</v>
      </c>
    </row>
    <row r="87" spans="1:6" ht="17.5" x14ac:dyDescent="0.3">
      <c r="A87" s="5">
        <f t="shared" si="1"/>
        <v>84</v>
      </c>
      <c r="B87" s="5" t="s">
        <v>3334</v>
      </c>
      <c r="C87" s="5" t="s">
        <v>3353</v>
      </c>
      <c r="D87" s="36" t="s">
        <v>3277</v>
      </c>
      <c r="E87" s="33" t="s">
        <v>3354</v>
      </c>
      <c r="F87" s="34">
        <v>43643</v>
      </c>
    </row>
    <row r="88" spans="1:6" ht="17.5" x14ac:dyDescent="0.3">
      <c r="A88" s="5">
        <f t="shared" si="1"/>
        <v>85</v>
      </c>
      <c r="B88" s="5" t="s">
        <v>3334</v>
      </c>
      <c r="C88" s="5" t="s">
        <v>3355</v>
      </c>
      <c r="D88" s="36" t="s">
        <v>3160</v>
      </c>
      <c r="E88" s="33" t="s">
        <v>3356</v>
      </c>
      <c r="F88" s="34">
        <v>43643</v>
      </c>
    </row>
    <row r="89" spans="1:6" ht="17.5" x14ac:dyDescent="0.3">
      <c r="A89" s="5">
        <f t="shared" si="1"/>
        <v>86</v>
      </c>
      <c r="B89" s="5" t="s">
        <v>3334</v>
      </c>
      <c r="C89" s="5" t="s">
        <v>3357</v>
      </c>
      <c r="D89" s="36" t="s">
        <v>3277</v>
      </c>
      <c r="E89" s="33" t="s">
        <v>3358</v>
      </c>
      <c r="F89" s="34">
        <v>43643</v>
      </c>
    </row>
    <row r="90" spans="1:6" ht="17.5" x14ac:dyDescent="0.3">
      <c r="A90" s="5">
        <f t="shared" si="1"/>
        <v>87</v>
      </c>
      <c r="B90" s="5" t="s">
        <v>3334</v>
      </c>
      <c r="C90" s="5" t="s">
        <v>3359</v>
      </c>
      <c r="D90" s="36" t="s">
        <v>3198</v>
      </c>
      <c r="E90" s="33" t="s">
        <v>3360</v>
      </c>
      <c r="F90" s="34">
        <v>43643</v>
      </c>
    </row>
    <row r="91" spans="1:6" ht="17.5" x14ac:dyDescent="0.3">
      <c r="A91" s="5">
        <f t="shared" si="1"/>
        <v>88</v>
      </c>
      <c r="B91" s="5" t="s">
        <v>3334</v>
      </c>
      <c r="C91" s="5" t="s">
        <v>3361</v>
      </c>
      <c r="D91" s="36" t="s">
        <v>3252</v>
      </c>
      <c r="E91" s="33" t="s">
        <v>3362</v>
      </c>
      <c r="F91" s="34">
        <v>43643</v>
      </c>
    </row>
    <row r="92" spans="1:6" ht="17.5" x14ac:dyDescent="0.3">
      <c r="A92" s="5">
        <f t="shared" si="1"/>
        <v>89</v>
      </c>
      <c r="B92" s="5" t="s">
        <v>3334</v>
      </c>
      <c r="C92" s="5" t="s">
        <v>3363</v>
      </c>
      <c r="D92" s="36" t="s">
        <v>3166</v>
      </c>
      <c r="E92" s="33"/>
      <c r="F92" s="34"/>
    </row>
    <row r="93" spans="1:6" ht="17.5" x14ac:dyDescent="0.3">
      <c r="A93" s="5">
        <f t="shared" si="1"/>
        <v>90</v>
      </c>
      <c r="B93" s="5" t="s">
        <v>3334</v>
      </c>
      <c r="C93" s="5" t="s">
        <v>3365</v>
      </c>
      <c r="D93" s="36" t="s">
        <v>3166</v>
      </c>
      <c r="E93" s="33" t="s">
        <v>3366</v>
      </c>
      <c r="F93" s="34">
        <v>43643</v>
      </c>
    </row>
    <row r="94" spans="1:6" ht="17.5" x14ac:dyDescent="0.3">
      <c r="A94" s="5">
        <f t="shared" si="1"/>
        <v>91</v>
      </c>
      <c r="B94" s="5" t="s">
        <v>3334</v>
      </c>
      <c r="C94" s="5" t="s">
        <v>3367</v>
      </c>
      <c r="D94" s="36" t="s">
        <v>3269</v>
      </c>
      <c r="E94" s="33" t="s">
        <v>3368</v>
      </c>
      <c r="F94" s="34">
        <v>43643</v>
      </c>
    </row>
    <row r="95" spans="1:6" ht="17.5" x14ac:dyDescent="0.3">
      <c r="A95" s="5">
        <f t="shared" si="1"/>
        <v>92</v>
      </c>
      <c r="B95" s="5" t="s">
        <v>3334</v>
      </c>
      <c r="C95" s="5" t="s">
        <v>3369</v>
      </c>
      <c r="D95" s="36" t="s">
        <v>3324</v>
      </c>
      <c r="E95" s="33"/>
      <c r="F95" s="34"/>
    </row>
    <row r="96" spans="1:6" ht="17.5" x14ac:dyDescent="0.3">
      <c r="A96" s="5">
        <f t="shared" si="1"/>
        <v>93</v>
      </c>
      <c r="B96" s="5" t="s">
        <v>3334</v>
      </c>
      <c r="C96" s="5" t="s">
        <v>3371</v>
      </c>
      <c r="D96" s="36" t="s">
        <v>3252</v>
      </c>
      <c r="E96" s="33" t="s">
        <v>3372</v>
      </c>
      <c r="F96" s="34">
        <v>43643</v>
      </c>
    </row>
    <row r="97" spans="1:7" ht="17.5" x14ac:dyDescent="0.3">
      <c r="A97" s="5">
        <f t="shared" si="1"/>
        <v>94</v>
      </c>
      <c r="B97" s="5" t="s">
        <v>3334</v>
      </c>
      <c r="C97" s="5" t="s">
        <v>3373</v>
      </c>
      <c r="D97" s="36" t="s">
        <v>3277</v>
      </c>
      <c r="E97" s="33" t="s">
        <v>3374</v>
      </c>
      <c r="F97" s="34">
        <v>43643</v>
      </c>
      <c r="G97" s="35"/>
    </row>
    <row r="98" spans="1:7" ht="17.5" x14ac:dyDescent="0.3">
      <c r="A98" s="5">
        <f t="shared" si="1"/>
        <v>95</v>
      </c>
      <c r="B98" s="5" t="s">
        <v>3334</v>
      </c>
      <c r="C98" s="5" t="s">
        <v>3375</v>
      </c>
      <c r="D98" s="36" t="s">
        <v>3376</v>
      </c>
      <c r="E98" s="33" t="s">
        <v>3377</v>
      </c>
      <c r="F98" s="34">
        <v>43643</v>
      </c>
      <c r="G98" s="35"/>
    </row>
    <row r="99" spans="1:7" ht="17.5" x14ac:dyDescent="0.3">
      <c r="A99" s="5">
        <f t="shared" si="1"/>
        <v>96</v>
      </c>
      <c r="B99" s="5" t="s">
        <v>3334</v>
      </c>
      <c r="C99" s="5" t="s">
        <v>3378</v>
      </c>
      <c r="D99" s="36" t="s">
        <v>3277</v>
      </c>
      <c r="E99" s="33"/>
      <c r="F99" s="34"/>
      <c r="G99" s="35"/>
    </row>
    <row r="100" spans="1:7" ht="17.5" x14ac:dyDescent="0.3">
      <c r="A100" s="5">
        <f>ROW()-3</f>
        <v>97</v>
      </c>
      <c r="B100" s="5" t="s">
        <v>3334</v>
      </c>
      <c r="C100" s="5" t="s">
        <v>3380</v>
      </c>
      <c r="D100" s="36" t="s">
        <v>3158</v>
      </c>
      <c r="E100" s="33" t="s">
        <v>3381</v>
      </c>
      <c r="F100" s="34">
        <v>43643</v>
      </c>
    </row>
    <row r="101" spans="1:7" ht="17.5" x14ac:dyDescent="0.3">
      <c r="A101" s="5">
        <f t="shared" ref="A101:A123" si="2">ROW()-3</f>
        <v>98</v>
      </c>
      <c r="B101" s="5" t="s">
        <v>3334</v>
      </c>
      <c r="C101" s="5" t="s">
        <v>3382</v>
      </c>
      <c r="D101" s="36" t="s">
        <v>3166</v>
      </c>
      <c r="E101" s="33" t="s">
        <v>3383</v>
      </c>
      <c r="F101" s="34">
        <v>43661</v>
      </c>
    </row>
    <row r="102" spans="1:7" ht="17.5" x14ac:dyDescent="0.3">
      <c r="A102" s="5">
        <f t="shared" si="2"/>
        <v>99</v>
      </c>
      <c r="B102" s="5" t="s">
        <v>3334</v>
      </c>
      <c r="C102" s="5" t="s">
        <v>3384</v>
      </c>
      <c r="D102" s="36" t="s">
        <v>3269</v>
      </c>
      <c r="E102" s="33" t="s">
        <v>3385</v>
      </c>
      <c r="F102" s="34">
        <v>43643</v>
      </c>
    </row>
    <row r="103" spans="1:7" ht="17.5" x14ac:dyDescent="0.3">
      <c r="A103" s="5">
        <f t="shared" si="2"/>
        <v>100</v>
      </c>
      <c r="B103" s="5" t="s">
        <v>3386</v>
      </c>
      <c r="C103" s="5" t="s">
        <v>3387</v>
      </c>
      <c r="D103" s="36" t="s">
        <v>3321</v>
      </c>
      <c r="E103" s="33" t="s">
        <v>3388</v>
      </c>
      <c r="F103" s="34">
        <v>43643</v>
      </c>
    </row>
    <row r="104" spans="1:7" ht="17.5" x14ac:dyDescent="0.3">
      <c r="A104" s="5">
        <f t="shared" si="2"/>
        <v>101</v>
      </c>
      <c r="B104" s="5" t="s">
        <v>3386</v>
      </c>
      <c r="C104" s="5" t="s">
        <v>3389</v>
      </c>
      <c r="D104" s="36" t="s">
        <v>3222</v>
      </c>
      <c r="E104" s="33" t="s">
        <v>3390</v>
      </c>
      <c r="F104" s="34">
        <v>43643</v>
      </c>
    </row>
    <row r="105" spans="1:7" ht="17.5" x14ac:dyDescent="0.3">
      <c r="A105" s="5">
        <f t="shared" si="2"/>
        <v>102</v>
      </c>
      <c r="B105" s="5" t="s">
        <v>3386</v>
      </c>
      <c r="C105" s="5" t="s">
        <v>3391</v>
      </c>
      <c r="D105" s="36" t="s">
        <v>3198</v>
      </c>
      <c r="E105" s="33" t="s">
        <v>3392</v>
      </c>
      <c r="F105" s="34">
        <v>43643</v>
      </c>
    </row>
    <row r="106" spans="1:7" ht="17.5" x14ac:dyDescent="0.3">
      <c r="A106" s="5">
        <f t="shared" si="2"/>
        <v>103</v>
      </c>
      <c r="B106" s="5" t="s">
        <v>3386</v>
      </c>
      <c r="C106" s="5" t="s">
        <v>3393</v>
      </c>
      <c r="D106" s="36" t="s">
        <v>3152</v>
      </c>
      <c r="E106" s="33" t="s">
        <v>3394</v>
      </c>
      <c r="F106" s="34">
        <v>43643</v>
      </c>
    </row>
    <row r="107" spans="1:7" ht="17.5" x14ac:dyDescent="0.3">
      <c r="A107" s="5">
        <f t="shared" si="2"/>
        <v>104</v>
      </c>
      <c r="B107" s="5" t="s">
        <v>3386</v>
      </c>
      <c r="C107" s="5" t="s">
        <v>3395</v>
      </c>
      <c r="D107" s="36" t="s">
        <v>3397</v>
      </c>
      <c r="E107" s="33"/>
      <c r="F107" s="34"/>
    </row>
    <row r="108" spans="1:7" ht="17.5" x14ac:dyDescent="0.3">
      <c r="A108" s="5">
        <f t="shared" si="2"/>
        <v>105</v>
      </c>
      <c r="B108" s="5" t="s">
        <v>3386</v>
      </c>
      <c r="C108" s="5" t="s">
        <v>3398</v>
      </c>
      <c r="D108" s="36" t="s">
        <v>3158</v>
      </c>
      <c r="E108" s="33" t="s">
        <v>3399</v>
      </c>
      <c r="F108" s="34">
        <v>43643</v>
      </c>
    </row>
    <row r="109" spans="1:7" ht="17.5" x14ac:dyDescent="0.3">
      <c r="A109" s="5">
        <f t="shared" si="2"/>
        <v>106</v>
      </c>
      <c r="B109" s="5" t="s">
        <v>3386</v>
      </c>
      <c r="C109" s="5" t="s">
        <v>3400</v>
      </c>
      <c r="D109" s="36" t="s">
        <v>3255</v>
      </c>
      <c r="E109" s="33" t="s">
        <v>3401</v>
      </c>
      <c r="F109" s="34">
        <v>43643</v>
      </c>
    </row>
    <row r="110" spans="1:7" ht="17.5" x14ac:dyDescent="0.3">
      <c r="A110" s="5">
        <f t="shared" si="2"/>
        <v>107</v>
      </c>
      <c r="B110" s="5" t="s">
        <v>3386</v>
      </c>
      <c r="C110" s="5" t="s">
        <v>3402</v>
      </c>
      <c r="D110" s="36" t="s">
        <v>3376</v>
      </c>
      <c r="E110" s="33" t="s">
        <v>3403</v>
      </c>
      <c r="F110" s="34">
        <v>43643</v>
      </c>
    </row>
    <row r="111" spans="1:7" ht="17.5" x14ac:dyDescent="0.3">
      <c r="A111" s="5">
        <f t="shared" si="2"/>
        <v>108</v>
      </c>
      <c r="B111" s="5" t="s">
        <v>3386</v>
      </c>
      <c r="C111" s="5" t="s">
        <v>3404</v>
      </c>
      <c r="D111" s="36" t="s">
        <v>3158</v>
      </c>
      <c r="E111" s="33" t="s">
        <v>3405</v>
      </c>
      <c r="F111" s="34">
        <v>43661</v>
      </c>
    </row>
    <row r="112" spans="1:7" ht="17.5" x14ac:dyDescent="0.3">
      <c r="A112" s="5">
        <f t="shared" si="2"/>
        <v>109</v>
      </c>
      <c r="B112" s="5" t="s">
        <v>3386</v>
      </c>
      <c r="C112" s="5" t="s">
        <v>3406</v>
      </c>
      <c r="D112" s="36" t="s">
        <v>3166</v>
      </c>
      <c r="E112" s="33" t="s">
        <v>3407</v>
      </c>
      <c r="F112" s="34">
        <v>43643</v>
      </c>
    </row>
    <row r="113" spans="1:6" ht="17.5" x14ac:dyDescent="0.3">
      <c r="A113" s="5">
        <f t="shared" si="2"/>
        <v>110</v>
      </c>
      <c r="B113" s="5" t="s">
        <v>3386</v>
      </c>
      <c r="C113" s="5" t="s">
        <v>3408</v>
      </c>
      <c r="D113" s="36" t="s">
        <v>3152</v>
      </c>
      <c r="E113" s="33" t="s">
        <v>3409</v>
      </c>
      <c r="F113" s="34">
        <v>43643</v>
      </c>
    </row>
    <row r="114" spans="1:6" ht="17.5" x14ac:dyDescent="0.3">
      <c r="A114" s="5">
        <f t="shared" si="2"/>
        <v>111</v>
      </c>
      <c r="B114" s="5" t="s">
        <v>3386</v>
      </c>
      <c r="C114" s="5" t="s">
        <v>3410</v>
      </c>
      <c r="D114" s="36" t="s">
        <v>3376</v>
      </c>
      <c r="E114" s="33" t="s">
        <v>3411</v>
      </c>
      <c r="F114" s="34">
        <v>43643</v>
      </c>
    </row>
    <row r="115" spans="1:6" ht="17.5" x14ac:dyDescent="0.3">
      <c r="A115" s="5">
        <f t="shared" si="2"/>
        <v>112</v>
      </c>
      <c r="B115" s="5" t="s">
        <v>3386</v>
      </c>
      <c r="C115" s="5" t="s">
        <v>3412</v>
      </c>
      <c r="D115" s="36" t="s">
        <v>3255</v>
      </c>
      <c r="E115" s="33" t="s">
        <v>3413</v>
      </c>
      <c r="F115" s="34">
        <v>43643</v>
      </c>
    </row>
    <row r="116" spans="1:6" ht="17.5" x14ac:dyDescent="0.3">
      <c r="A116" s="5">
        <f t="shared" si="2"/>
        <v>113</v>
      </c>
      <c r="B116" s="5" t="s">
        <v>3386</v>
      </c>
      <c r="C116" s="5" t="s">
        <v>3414</v>
      </c>
      <c r="D116" s="36" t="s">
        <v>3415</v>
      </c>
      <c r="E116" s="33" t="s">
        <v>3416</v>
      </c>
      <c r="F116" s="34">
        <v>43643</v>
      </c>
    </row>
    <row r="117" spans="1:6" ht="17.5" x14ac:dyDescent="0.3">
      <c r="A117" s="5">
        <f t="shared" si="2"/>
        <v>114</v>
      </c>
      <c r="B117" s="5" t="s">
        <v>3386</v>
      </c>
      <c r="C117" s="5" t="s">
        <v>3417</v>
      </c>
      <c r="D117" s="36" t="s">
        <v>3376</v>
      </c>
      <c r="E117" s="33" t="s">
        <v>3418</v>
      </c>
      <c r="F117" s="34">
        <v>43643</v>
      </c>
    </row>
    <row r="118" spans="1:6" ht="17.5" x14ac:dyDescent="0.3">
      <c r="A118" s="5">
        <f t="shared" si="2"/>
        <v>115</v>
      </c>
      <c r="B118" s="5" t="s">
        <v>3386</v>
      </c>
      <c r="C118" s="5" t="s">
        <v>3419</v>
      </c>
      <c r="D118" s="36" t="s">
        <v>3198</v>
      </c>
      <c r="E118" s="33" t="s">
        <v>3420</v>
      </c>
      <c r="F118" s="34">
        <v>43643</v>
      </c>
    </row>
    <row r="119" spans="1:6" ht="17.5" x14ac:dyDescent="0.3">
      <c r="A119" s="5">
        <f t="shared" si="2"/>
        <v>116</v>
      </c>
      <c r="B119" s="5" t="s">
        <v>3386</v>
      </c>
      <c r="C119" s="5" t="s">
        <v>3421</v>
      </c>
      <c r="D119" s="36" t="s">
        <v>3222</v>
      </c>
      <c r="E119" s="33" t="s">
        <v>3422</v>
      </c>
      <c r="F119" s="34">
        <v>43643</v>
      </c>
    </row>
    <row r="120" spans="1:6" ht="17.5" x14ac:dyDescent="0.3">
      <c r="A120" s="5">
        <f t="shared" si="2"/>
        <v>117</v>
      </c>
      <c r="B120" s="5" t="s">
        <v>3386</v>
      </c>
      <c r="C120" s="5" t="s">
        <v>3423</v>
      </c>
      <c r="D120" s="36" t="s">
        <v>3324</v>
      </c>
      <c r="E120" s="33" t="s">
        <v>3424</v>
      </c>
      <c r="F120" s="34">
        <v>43643</v>
      </c>
    </row>
    <row r="121" spans="1:6" ht="17.5" x14ac:dyDescent="0.3">
      <c r="A121" s="5">
        <f t="shared" si="2"/>
        <v>118</v>
      </c>
      <c r="B121" s="5" t="s">
        <v>3386</v>
      </c>
      <c r="C121" s="5" t="s">
        <v>3425</v>
      </c>
      <c r="D121" s="36" t="s">
        <v>3166</v>
      </c>
      <c r="E121" s="33" t="s">
        <v>3426</v>
      </c>
      <c r="F121" s="34">
        <v>43643</v>
      </c>
    </row>
    <row r="122" spans="1:6" ht="17.5" x14ac:dyDescent="0.3">
      <c r="A122" s="5">
        <f t="shared" si="2"/>
        <v>119</v>
      </c>
      <c r="B122" s="5" t="s">
        <v>3386</v>
      </c>
      <c r="C122" s="5" t="s">
        <v>3427</v>
      </c>
      <c r="D122" s="36" t="s">
        <v>3208</v>
      </c>
      <c r="E122" s="33" t="s">
        <v>3428</v>
      </c>
      <c r="F122" s="34">
        <v>43643</v>
      </c>
    </row>
    <row r="123" spans="1:6" ht="17.5" x14ac:dyDescent="0.3">
      <c r="A123" s="5">
        <f t="shared" si="2"/>
        <v>120</v>
      </c>
      <c r="B123" s="5" t="s">
        <v>3386</v>
      </c>
      <c r="C123" s="5" t="s">
        <v>3429</v>
      </c>
      <c r="D123" s="36" t="s">
        <v>3166</v>
      </c>
      <c r="E123" s="33" t="s">
        <v>3430</v>
      </c>
      <c r="F123" s="34">
        <v>43643</v>
      </c>
    </row>
    <row r="124" spans="1:6" ht="17.5" x14ac:dyDescent="0.3">
      <c r="A124" s="5">
        <f t="shared" si="1"/>
        <v>121</v>
      </c>
      <c r="B124" s="5" t="s">
        <v>3386</v>
      </c>
      <c r="C124" s="5" t="s">
        <v>3431</v>
      </c>
      <c r="D124" s="36" t="s">
        <v>3269</v>
      </c>
      <c r="E124" s="33" t="s">
        <v>3432</v>
      </c>
      <c r="F124" s="34">
        <v>43643</v>
      </c>
    </row>
    <row r="125" spans="1:6" ht="17.5" x14ac:dyDescent="0.3">
      <c r="A125" s="5">
        <f t="shared" si="1"/>
        <v>122</v>
      </c>
      <c r="B125" s="5" t="s">
        <v>3386</v>
      </c>
      <c r="C125" s="5" t="s">
        <v>3433</v>
      </c>
      <c r="D125" s="36" t="s">
        <v>3282</v>
      </c>
      <c r="E125" s="33" t="s">
        <v>3434</v>
      </c>
      <c r="F125" s="34">
        <v>43643</v>
      </c>
    </row>
    <row r="126" spans="1:6" ht="17.5" x14ac:dyDescent="0.3">
      <c r="A126" s="5">
        <f t="shared" ref="A126:A135" si="3">ROW()-3</f>
        <v>123</v>
      </c>
      <c r="B126" s="5"/>
      <c r="C126" s="36" t="s">
        <v>3435</v>
      </c>
      <c r="D126" s="36" t="s">
        <v>235</v>
      </c>
      <c r="E126" s="34" t="s">
        <v>236</v>
      </c>
      <c r="F126" s="34"/>
    </row>
    <row r="127" spans="1:6" ht="17.5" x14ac:dyDescent="0.3">
      <c r="A127" s="5">
        <f t="shared" si="3"/>
        <v>124</v>
      </c>
      <c r="B127" s="5"/>
      <c r="C127" s="36" t="s">
        <v>3436</v>
      </c>
      <c r="D127" s="36" t="s">
        <v>235</v>
      </c>
      <c r="E127" s="34" t="s">
        <v>236</v>
      </c>
      <c r="F127" s="34"/>
    </row>
    <row r="128" spans="1:6" ht="17.5" x14ac:dyDescent="0.3">
      <c r="A128" s="5">
        <f t="shared" si="3"/>
        <v>125</v>
      </c>
      <c r="B128" s="5"/>
      <c r="C128" s="36" t="s">
        <v>3437</v>
      </c>
      <c r="D128" s="36" t="s">
        <v>235</v>
      </c>
      <c r="E128" s="34" t="s">
        <v>236</v>
      </c>
      <c r="F128" s="34"/>
    </row>
    <row r="129" spans="1:6" ht="17.5" x14ac:dyDescent="0.3">
      <c r="A129" s="5">
        <f t="shared" si="3"/>
        <v>126</v>
      </c>
      <c r="B129" s="5"/>
      <c r="C129" s="36" t="s">
        <v>3438</v>
      </c>
      <c r="D129" s="36" t="s">
        <v>235</v>
      </c>
      <c r="E129" s="34" t="s">
        <v>236</v>
      </c>
      <c r="F129" s="34"/>
    </row>
    <row r="130" spans="1:6" ht="17.5" x14ac:dyDescent="0.3">
      <c r="A130" s="5">
        <f t="shared" si="3"/>
        <v>127</v>
      </c>
      <c r="B130" s="5"/>
      <c r="C130" s="36" t="s">
        <v>3439</v>
      </c>
      <c r="D130" s="36" t="s">
        <v>235</v>
      </c>
      <c r="E130" s="34" t="s">
        <v>236</v>
      </c>
      <c r="F130" s="34"/>
    </row>
    <row r="131" spans="1:6" ht="17.5" x14ac:dyDescent="0.3">
      <c r="A131" s="5">
        <f t="shared" si="3"/>
        <v>128</v>
      </c>
      <c r="B131" s="5"/>
      <c r="C131" s="36" t="s">
        <v>3440</v>
      </c>
      <c r="D131" s="36" t="s">
        <v>235</v>
      </c>
      <c r="E131" s="34" t="s">
        <v>236</v>
      </c>
      <c r="F131" s="34"/>
    </row>
    <row r="132" spans="1:6" ht="17.5" x14ac:dyDescent="0.3">
      <c r="A132" s="5">
        <f t="shared" si="3"/>
        <v>129</v>
      </c>
      <c r="B132" s="5"/>
      <c r="C132" s="36" t="s">
        <v>3441</v>
      </c>
      <c r="D132" s="36" t="s">
        <v>235</v>
      </c>
      <c r="E132" s="34" t="s">
        <v>236</v>
      </c>
      <c r="F132" s="34"/>
    </row>
    <row r="133" spans="1:6" ht="17.5" x14ac:dyDescent="0.3">
      <c r="A133" s="5">
        <f t="shared" si="3"/>
        <v>130</v>
      </c>
      <c r="B133" s="5"/>
      <c r="C133" s="36" t="s">
        <v>3442</v>
      </c>
      <c r="D133" s="36" t="s">
        <v>235</v>
      </c>
      <c r="E133" s="34" t="s">
        <v>236</v>
      </c>
      <c r="F133" s="34"/>
    </row>
    <row r="134" spans="1:6" ht="17.5" x14ac:dyDescent="0.3">
      <c r="A134" s="5">
        <f t="shared" si="3"/>
        <v>131</v>
      </c>
      <c r="B134" s="5"/>
      <c r="C134" s="36" t="s">
        <v>3443</v>
      </c>
      <c r="D134" s="36" t="s">
        <v>235</v>
      </c>
      <c r="E134" s="34" t="s">
        <v>236</v>
      </c>
      <c r="F134" s="34"/>
    </row>
    <row r="135" spans="1:6" ht="17.5" x14ac:dyDescent="0.3">
      <c r="A135" s="5">
        <f t="shared" si="3"/>
        <v>132</v>
      </c>
      <c r="B135" s="5"/>
      <c r="C135" s="36" t="s">
        <v>3444</v>
      </c>
      <c r="D135" s="36" t="s">
        <v>235</v>
      </c>
      <c r="E135" s="34" t="s">
        <v>236</v>
      </c>
      <c r="F135" s="34"/>
    </row>
    <row r="136" spans="1:6" ht="17.5" x14ac:dyDescent="0.3">
      <c r="A136" s="5">
        <f t="shared" ref="A136:A150" si="4">ROW()-3</f>
        <v>133</v>
      </c>
      <c r="B136" s="5"/>
      <c r="C136" s="36" t="s">
        <v>3445</v>
      </c>
      <c r="D136" s="36" t="s">
        <v>235</v>
      </c>
      <c r="E136" s="34" t="s">
        <v>236</v>
      </c>
      <c r="F136" s="34"/>
    </row>
    <row r="137" spans="1:6" ht="17.5" x14ac:dyDescent="0.3">
      <c r="A137" s="5">
        <f t="shared" si="4"/>
        <v>134</v>
      </c>
      <c r="B137" s="5"/>
      <c r="C137" s="36" t="s">
        <v>3446</v>
      </c>
      <c r="D137" s="36" t="s">
        <v>235</v>
      </c>
      <c r="E137" s="34" t="s">
        <v>236</v>
      </c>
      <c r="F137" s="34"/>
    </row>
    <row r="138" spans="1:6" ht="17.5" x14ac:dyDescent="0.3">
      <c r="A138" s="5">
        <f t="shared" si="4"/>
        <v>135</v>
      </c>
      <c r="B138" s="5"/>
      <c r="C138" s="36" t="s">
        <v>1096</v>
      </c>
      <c r="D138" s="36" t="s">
        <v>235</v>
      </c>
      <c r="E138" s="34" t="s">
        <v>236</v>
      </c>
      <c r="F138" s="34"/>
    </row>
    <row r="139" spans="1:6" ht="17.5" x14ac:dyDescent="0.3">
      <c r="A139" s="5">
        <f t="shared" si="4"/>
        <v>136</v>
      </c>
      <c r="B139" s="5"/>
      <c r="C139" s="36" t="s">
        <v>3447</v>
      </c>
      <c r="D139" s="36" t="s">
        <v>235</v>
      </c>
      <c r="E139" s="34" t="s">
        <v>236</v>
      </c>
      <c r="F139" s="34"/>
    </row>
    <row r="140" spans="1:6" ht="17.5" x14ac:dyDescent="0.3">
      <c r="A140" s="5">
        <f t="shared" si="4"/>
        <v>137</v>
      </c>
      <c r="B140" s="5"/>
      <c r="C140" s="36" t="s">
        <v>3448</v>
      </c>
      <c r="D140" s="36" t="s">
        <v>235</v>
      </c>
      <c r="E140" s="34" t="s">
        <v>236</v>
      </c>
      <c r="F140" s="34"/>
    </row>
    <row r="141" spans="1:6" ht="17.5" x14ac:dyDescent="0.3">
      <c r="A141" s="5">
        <f t="shared" si="4"/>
        <v>138</v>
      </c>
      <c r="B141" s="5"/>
      <c r="C141" s="36" t="s">
        <v>3449</v>
      </c>
      <c r="D141" s="36" t="s">
        <v>235</v>
      </c>
      <c r="E141" s="34" t="s">
        <v>236</v>
      </c>
      <c r="F141" s="34"/>
    </row>
    <row r="142" spans="1:6" ht="17.5" x14ac:dyDescent="0.3">
      <c r="A142" s="5">
        <f t="shared" si="4"/>
        <v>139</v>
      </c>
      <c r="B142" s="5"/>
      <c r="C142" s="36" t="s">
        <v>3450</v>
      </c>
      <c r="D142" s="36" t="s">
        <v>235</v>
      </c>
      <c r="E142" s="34" t="s">
        <v>236</v>
      </c>
      <c r="F142" s="34"/>
    </row>
    <row r="143" spans="1:6" ht="17.5" x14ac:dyDescent="0.3">
      <c r="A143" s="5">
        <f t="shared" si="4"/>
        <v>140</v>
      </c>
      <c r="B143" s="5"/>
      <c r="C143" s="36" t="s">
        <v>3451</v>
      </c>
      <c r="D143" s="36" t="s">
        <v>235</v>
      </c>
      <c r="E143" s="34" t="s">
        <v>236</v>
      </c>
      <c r="F143" s="34"/>
    </row>
    <row r="144" spans="1:6" ht="17.5" x14ac:dyDescent="0.3">
      <c r="A144" s="5">
        <f t="shared" si="4"/>
        <v>141</v>
      </c>
      <c r="B144" s="5"/>
      <c r="C144" s="36" t="s">
        <v>3452</v>
      </c>
      <c r="D144" s="36" t="s">
        <v>235</v>
      </c>
      <c r="E144" s="34" t="s">
        <v>236</v>
      </c>
      <c r="F144" s="34"/>
    </row>
    <row r="145" spans="1:7" ht="17.5" x14ac:dyDescent="0.3">
      <c r="A145" s="5">
        <f t="shared" si="4"/>
        <v>142</v>
      </c>
      <c r="B145" s="5"/>
      <c r="C145" s="36" t="s">
        <v>3453</v>
      </c>
      <c r="D145" s="36" t="s">
        <v>235</v>
      </c>
      <c r="E145" s="34" t="s">
        <v>236</v>
      </c>
      <c r="F145" s="34"/>
    </row>
    <row r="146" spans="1:7" ht="17.5" x14ac:dyDescent="0.3">
      <c r="A146" s="5">
        <f t="shared" si="4"/>
        <v>143</v>
      </c>
      <c r="B146" s="5"/>
      <c r="C146" s="36" t="s">
        <v>3454</v>
      </c>
      <c r="D146" s="36" t="s">
        <v>235</v>
      </c>
      <c r="E146" s="34" t="s">
        <v>236</v>
      </c>
      <c r="F146" s="34"/>
    </row>
    <row r="147" spans="1:7" ht="17.5" x14ac:dyDescent="0.3">
      <c r="A147" s="5">
        <f t="shared" si="4"/>
        <v>144</v>
      </c>
      <c r="B147" s="5"/>
      <c r="C147" s="36" t="s">
        <v>3455</v>
      </c>
      <c r="D147" s="36" t="s">
        <v>235</v>
      </c>
      <c r="E147" s="34" t="s">
        <v>236</v>
      </c>
      <c r="F147" s="34"/>
    </row>
    <row r="148" spans="1:7" ht="17.5" x14ac:dyDescent="0.3">
      <c r="A148" s="5">
        <f t="shared" si="4"/>
        <v>145</v>
      </c>
      <c r="B148" s="5"/>
      <c r="C148" s="36" t="s">
        <v>3456</v>
      </c>
      <c r="D148" s="36" t="s">
        <v>235</v>
      </c>
      <c r="E148" s="34" t="s">
        <v>236</v>
      </c>
      <c r="F148" s="34"/>
    </row>
    <row r="149" spans="1:7" ht="17.5" x14ac:dyDescent="0.3">
      <c r="A149" s="5">
        <f t="shared" si="4"/>
        <v>146</v>
      </c>
      <c r="B149" s="5"/>
      <c r="C149" s="36" t="s">
        <v>3457</v>
      </c>
      <c r="D149" s="36" t="s">
        <v>235</v>
      </c>
      <c r="E149" s="34" t="s">
        <v>236</v>
      </c>
      <c r="F149" s="34"/>
    </row>
    <row r="150" spans="1:7" ht="17.5" x14ac:dyDescent="0.3">
      <c r="A150" s="5">
        <f t="shared" si="4"/>
        <v>147</v>
      </c>
      <c r="B150" s="5"/>
      <c r="C150" s="5"/>
      <c r="D150" s="36"/>
      <c r="E150" s="33"/>
      <c r="F150" s="34"/>
      <c r="G150" s="37"/>
    </row>
    <row r="151" spans="1:7" ht="17.5" x14ac:dyDescent="0.3">
      <c r="A151" s="57" t="s">
        <v>245</v>
      </c>
      <c r="B151" s="58"/>
      <c r="C151" s="58"/>
      <c r="D151" s="59"/>
      <c r="E151" s="38">
        <f>SUBTOTAL(3,E4:E150)-1</f>
        <v>131</v>
      </c>
    </row>
  </sheetData>
  <mergeCells count="1">
    <mergeCell ref="A151:D151"/>
  </mergeCells>
  <phoneticPr fontId="16" type="noConversion"/>
  <conditionalFormatting sqref="D1:D2 E4:E125 E150 D151:D1048576">
    <cfRule type="duplicateValues" dxfId="860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136"/>
  <sheetViews>
    <sheetView showGridLines="0" workbookViewId="0">
      <pane ySplit="3" topLeftCell="A6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3458</v>
      </c>
      <c r="C5" s="5" t="s">
        <v>3459</v>
      </c>
      <c r="D5" s="32" t="s">
        <v>1407</v>
      </c>
      <c r="E5" s="33" t="s">
        <v>3460</v>
      </c>
      <c r="F5" s="34">
        <v>43642</v>
      </c>
      <c r="K5" s="41">
        <v>43438</v>
      </c>
      <c r="L5" s="40">
        <v>8</v>
      </c>
    </row>
    <row r="6" spans="1:12" ht="17.5" x14ac:dyDescent="0.3">
      <c r="A6" s="5">
        <f t="shared" ref="A6:A131" si="0">ROW()-3</f>
        <v>3</v>
      </c>
      <c r="B6" s="5" t="s">
        <v>3458</v>
      </c>
      <c r="C6" s="5" t="s">
        <v>3461</v>
      </c>
      <c r="D6" s="32" t="s">
        <v>93</v>
      </c>
      <c r="E6" s="33" t="s">
        <v>3462</v>
      </c>
      <c r="F6" s="34">
        <v>43642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3458</v>
      </c>
      <c r="C7" s="5" t="s">
        <v>3463</v>
      </c>
      <c r="D7" s="32" t="s">
        <v>3464</v>
      </c>
      <c r="E7" s="33" t="s">
        <v>3465</v>
      </c>
      <c r="F7" s="34">
        <v>43642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3458</v>
      </c>
      <c r="C8" s="5" t="s">
        <v>3466</v>
      </c>
      <c r="D8" s="32" t="s">
        <v>374</v>
      </c>
      <c r="E8" s="33" t="s">
        <v>3467</v>
      </c>
      <c r="F8" s="34">
        <v>43642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3458</v>
      </c>
      <c r="C9" s="5" t="s">
        <v>3468</v>
      </c>
      <c r="D9" s="32" t="s">
        <v>188</v>
      </c>
      <c r="E9" s="33" t="s">
        <v>3469</v>
      </c>
      <c r="F9" s="34">
        <v>43642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3458</v>
      </c>
      <c r="C10" s="5" t="s">
        <v>3470</v>
      </c>
      <c r="D10" s="32" t="s">
        <v>188</v>
      </c>
      <c r="E10" s="33" t="s">
        <v>3471</v>
      </c>
      <c r="F10" s="34">
        <v>43642</v>
      </c>
      <c r="G10" s="35"/>
    </row>
    <row r="11" spans="1:12" ht="17.5" x14ac:dyDescent="0.3">
      <c r="A11" s="5">
        <f t="shared" si="0"/>
        <v>8</v>
      </c>
      <c r="B11" s="5" t="s">
        <v>3458</v>
      </c>
      <c r="C11" s="5" t="s">
        <v>3472</v>
      </c>
      <c r="D11" s="32" t="s">
        <v>114</v>
      </c>
      <c r="E11" s="33" t="s">
        <v>3473</v>
      </c>
      <c r="F11" s="34">
        <v>43642</v>
      </c>
      <c r="G11" s="35"/>
    </row>
    <row r="12" spans="1:12" ht="17.5" x14ac:dyDescent="0.3">
      <c r="A12" s="5">
        <f t="shared" si="0"/>
        <v>9</v>
      </c>
      <c r="B12" s="5" t="s">
        <v>3458</v>
      </c>
      <c r="C12" s="5" t="s">
        <v>3474</v>
      </c>
      <c r="D12" s="32" t="s">
        <v>346</v>
      </c>
      <c r="E12" s="33" t="s">
        <v>3475</v>
      </c>
      <c r="F12" s="34">
        <v>43642</v>
      </c>
      <c r="G12" s="35"/>
    </row>
    <row r="13" spans="1:12" ht="17.5" x14ac:dyDescent="0.3">
      <c r="A13" s="5">
        <f t="shared" si="0"/>
        <v>10</v>
      </c>
      <c r="B13" s="5" t="s">
        <v>3458</v>
      </c>
      <c r="C13" s="5" t="s">
        <v>3476</v>
      </c>
      <c r="D13" s="36" t="s">
        <v>644</v>
      </c>
      <c r="E13" s="33" t="s">
        <v>3477</v>
      </c>
      <c r="F13" s="34">
        <v>43642</v>
      </c>
      <c r="G13" s="35"/>
    </row>
    <row r="14" spans="1:12" ht="17.5" x14ac:dyDescent="0.3">
      <c r="A14" s="5">
        <f t="shared" si="0"/>
        <v>11</v>
      </c>
      <c r="B14" s="5" t="s">
        <v>3458</v>
      </c>
      <c r="C14" s="5" t="s">
        <v>3478</v>
      </c>
      <c r="D14" s="36" t="s">
        <v>132</v>
      </c>
      <c r="E14" s="33" t="s">
        <v>3479</v>
      </c>
      <c r="F14" s="34">
        <v>43642</v>
      </c>
      <c r="G14" s="35" t="s">
        <v>3480</v>
      </c>
    </row>
    <row r="15" spans="1:12" ht="17.5" x14ac:dyDescent="0.3">
      <c r="A15" s="5">
        <f t="shared" si="0"/>
        <v>12</v>
      </c>
      <c r="B15" s="5" t="s">
        <v>3458</v>
      </c>
      <c r="C15" s="5" t="s">
        <v>3481</v>
      </c>
      <c r="D15" s="36" t="s">
        <v>1081</v>
      </c>
      <c r="E15" s="33" t="s">
        <v>3482</v>
      </c>
      <c r="F15" s="34">
        <v>43642</v>
      </c>
    </row>
    <row r="16" spans="1:12" ht="17.5" x14ac:dyDescent="0.3">
      <c r="A16" s="5">
        <f t="shared" si="0"/>
        <v>13</v>
      </c>
      <c r="B16" s="5" t="s">
        <v>3458</v>
      </c>
      <c r="C16" s="5" t="s">
        <v>3483</v>
      </c>
      <c r="D16" s="36" t="s">
        <v>132</v>
      </c>
      <c r="E16" s="33" t="s">
        <v>3484</v>
      </c>
      <c r="F16" s="34">
        <v>43642</v>
      </c>
      <c r="G16" s="35" t="s">
        <v>3480</v>
      </c>
    </row>
    <row r="17" spans="1:7" ht="17.5" x14ac:dyDescent="0.3">
      <c r="A17" s="5">
        <f t="shared" si="0"/>
        <v>14</v>
      </c>
      <c r="B17" s="5" t="s">
        <v>3458</v>
      </c>
      <c r="C17" s="5" t="s">
        <v>3485</v>
      </c>
      <c r="D17" s="36" t="s">
        <v>129</v>
      </c>
      <c r="E17" s="33" t="s">
        <v>3486</v>
      </c>
      <c r="F17" s="34">
        <v>43642</v>
      </c>
      <c r="G17" s="35"/>
    </row>
    <row r="18" spans="1:7" ht="17.5" x14ac:dyDescent="0.3">
      <c r="A18" s="5">
        <f t="shared" si="0"/>
        <v>15</v>
      </c>
      <c r="B18" s="5" t="s">
        <v>3458</v>
      </c>
      <c r="C18" s="5" t="s">
        <v>3487</v>
      </c>
      <c r="D18" s="36" t="s">
        <v>59</v>
      </c>
      <c r="E18" s="33" t="s">
        <v>3488</v>
      </c>
      <c r="F18" s="34">
        <v>43642</v>
      </c>
    </row>
    <row r="19" spans="1:7" ht="17.5" x14ac:dyDescent="0.3">
      <c r="A19" s="5">
        <f t="shared" si="0"/>
        <v>16</v>
      </c>
      <c r="B19" s="5" t="s">
        <v>3458</v>
      </c>
      <c r="C19" s="5" t="s">
        <v>3489</v>
      </c>
      <c r="D19" s="36" t="s">
        <v>253</v>
      </c>
      <c r="E19" s="33" t="s">
        <v>3490</v>
      </c>
      <c r="F19" s="34">
        <v>43642</v>
      </c>
    </row>
    <row r="20" spans="1:7" ht="17.5" x14ac:dyDescent="0.3">
      <c r="A20" s="5">
        <f t="shared" si="0"/>
        <v>17</v>
      </c>
      <c r="B20" s="5" t="s">
        <v>3458</v>
      </c>
      <c r="C20" s="5" t="s">
        <v>3491</v>
      </c>
      <c r="D20" s="36" t="s">
        <v>172</v>
      </c>
      <c r="E20" s="33" t="s">
        <v>3492</v>
      </c>
      <c r="F20" s="34">
        <v>43642</v>
      </c>
    </row>
    <row r="21" spans="1:7" ht="17.5" x14ac:dyDescent="0.3">
      <c r="A21" s="5">
        <f t="shared" si="0"/>
        <v>18</v>
      </c>
      <c r="B21" s="5" t="s">
        <v>3458</v>
      </c>
      <c r="C21" s="5" t="s">
        <v>3493</v>
      </c>
      <c r="D21" s="36" t="s">
        <v>117</v>
      </c>
      <c r="E21" s="33" t="s">
        <v>3494</v>
      </c>
      <c r="F21" s="34">
        <v>43642</v>
      </c>
    </row>
    <row r="22" spans="1:7" ht="17.5" x14ac:dyDescent="0.3">
      <c r="A22" s="5">
        <f t="shared" si="0"/>
        <v>19</v>
      </c>
      <c r="B22" s="5" t="s">
        <v>3458</v>
      </c>
      <c r="C22" s="5" t="s">
        <v>3495</v>
      </c>
      <c r="D22" s="36" t="s">
        <v>43</v>
      </c>
      <c r="E22" s="33" t="s">
        <v>3496</v>
      </c>
      <c r="F22" s="34">
        <v>43642</v>
      </c>
    </row>
    <row r="23" spans="1:7" ht="17.5" x14ac:dyDescent="0.3">
      <c r="A23" s="5">
        <f t="shared" si="0"/>
        <v>20</v>
      </c>
      <c r="B23" s="5" t="s">
        <v>3458</v>
      </c>
      <c r="C23" s="5" t="s">
        <v>3497</v>
      </c>
      <c r="D23" s="36" t="s">
        <v>353</v>
      </c>
      <c r="E23" s="33"/>
      <c r="F23" s="34"/>
    </row>
    <row r="24" spans="1:7" ht="17.5" x14ac:dyDescent="0.3">
      <c r="A24" s="5">
        <f t="shared" si="0"/>
        <v>21</v>
      </c>
      <c r="B24" s="5" t="s">
        <v>3499</v>
      </c>
      <c r="C24" s="5" t="s">
        <v>3500</v>
      </c>
      <c r="D24" s="36" t="s">
        <v>263</v>
      </c>
      <c r="E24" s="33" t="s">
        <v>3501</v>
      </c>
      <c r="F24" s="34">
        <v>43642</v>
      </c>
    </row>
    <row r="25" spans="1:7" ht="17.5" x14ac:dyDescent="0.3">
      <c r="A25" s="5">
        <f t="shared" si="0"/>
        <v>22</v>
      </c>
      <c r="B25" s="5" t="s">
        <v>3499</v>
      </c>
      <c r="C25" s="5" t="s">
        <v>3502</v>
      </c>
      <c r="D25" s="36" t="s">
        <v>603</v>
      </c>
      <c r="E25" s="33" t="s">
        <v>3503</v>
      </c>
      <c r="F25" s="34">
        <v>43642</v>
      </c>
    </row>
    <row r="26" spans="1:7" ht="17.5" x14ac:dyDescent="0.3">
      <c r="A26" s="5">
        <f t="shared" si="0"/>
        <v>23</v>
      </c>
      <c r="B26" s="5" t="s">
        <v>3499</v>
      </c>
      <c r="C26" s="5" t="s">
        <v>3504</v>
      </c>
      <c r="D26" s="36" t="s">
        <v>489</v>
      </c>
      <c r="E26" s="33" t="s">
        <v>3505</v>
      </c>
      <c r="F26" s="34">
        <v>43661</v>
      </c>
    </row>
    <row r="27" spans="1:7" ht="17.5" x14ac:dyDescent="0.3">
      <c r="A27" s="5">
        <f t="shared" si="0"/>
        <v>24</v>
      </c>
      <c r="B27" s="5" t="s">
        <v>3499</v>
      </c>
      <c r="C27" s="5" t="s">
        <v>3506</v>
      </c>
      <c r="D27" s="36" t="s">
        <v>76</v>
      </c>
      <c r="E27" s="33" t="s">
        <v>3507</v>
      </c>
      <c r="F27" s="34">
        <v>43642</v>
      </c>
    </row>
    <row r="28" spans="1:7" ht="17.5" x14ac:dyDescent="0.3">
      <c r="A28" s="5">
        <f t="shared" si="0"/>
        <v>25</v>
      </c>
      <c r="B28" s="5" t="s">
        <v>3499</v>
      </c>
      <c r="C28" s="5" t="s">
        <v>3508</v>
      </c>
      <c r="D28" s="36" t="s">
        <v>172</v>
      </c>
      <c r="E28" s="33" t="s">
        <v>3509</v>
      </c>
      <c r="F28" s="34">
        <v>43642</v>
      </c>
    </row>
    <row r="29" spans="1:7" ht="17.25" customHeight="1" x14ac:dyDescent="0.3">
      <c r="A29" s="5">
        <f t="shared" si="0"/>
        <v>26</v>
      </c>
      <c r="B29" s="5" t="s">
        <v>3499</v>
      </c>
      <c r="C29" s="5" t="s">
        <v>3510</v>
      </c>
      <c r="D29" s="36" t="s">
        <v>114</v>
      </c>
      <c r="E29" s="33" t="s">
        <v>3511</v>
      </c>
      <c r="F29" s="34">
        <v>43642</v>
      </c>
    </row>
    <row r="30" spans="1:7" ht="17.5" x14ac:dyDescent="0.3">
      <c r="A30" s="5">
        <f t="shared" si="0"/>
        <v>27</v>
      </c>
      <c r="B30" s="5" t="s">
        <v>3499</v>
      </c>
      <c r="C30" s="5" t="s">
        <v>3512</v>
      </c>
      <c r="D30" s="36" t="s">
        <v>114</v>
      </c>
      <c r="E30" s="33" t="s">
        <v>3513</v>
      </c>
      <c r="F30" s="34">
        <v>43642</v>
      </c>
    </row>
    <row r="31" spans="1:7" ht="17.5" x14ac:dyDescent="0.3">
      <c r="A31" s="5">
        <f t="shared" si="0"/>
        <v>28</v>
      </c>
      <c r="B31" s="5" t="s">
        <v>3499</v>
      </c>
      <c r="C31" s="5" t="s">
        <v>3514</v>
      </c>
      <c r="D31" s="36" t="s">
        <v>76</v>
      </c>
      <c r="E31" s="33" t="s">
        <v>3515</v>
      </c>
      <c r="F31" s="34">
        <v>43642</v>
      </c>
    </row>
    <row r="32" spans="1:7" ht="17.5" x14ac:dyDescent="0.3">
      <c r="A32" s="5">
        <f t="shared" si="0"/>
        <v>29</v>
      </c>
      <c r="B32" s="5" t="s">
        <v>3499</v>
      </c>
      <c r="C32" s="5" t="s">
        <v>3516</v>
      </c>
      <c r="D32" s="36" t="s">
        <v>56</v>
      </c>
      <c r="E32" s="33" t="s">
        <v>3517</v>
      </c>
      <c r="F32" s="34">
        <v>43642</v>
      </c>
    </row>
    <row r="33" spans="1:7" ht="17.5" x14ac:dyDescent="0.3">
      <c r="A33" s="5">
        <f t="shared" si="0"/>
        <v>30</v>
      </c>
      <c r="B33" s="5" t="s">
        <v>3499</v>
      </c>
      <c r="C33" s="5" t="s">
        <v>3518</v>
      </c>
      <c r="D33" s="36" t="s">
        <v>59</v>
      </c>
      <c r="E33" s="33" t="s">
        <v>3519</v>
      </c>
      <c r="F33" s="34">
        <v>43642</v>
      </c>
    </row>
    <row r="34" spans="1:7" ht="17.5" x14ac:dyDescent="0.3">
      <c r="A34" s="5">
        <f t="shared" si="0"/>
        <v>31</v>
      </c>
      <c r="B34" s="5" t="s">
        <v>3499</v>
      </c>
      <c r="C34" s="5" t="s">
        <v>3520</v>
      </c>
      <c r="D34" s="36" t="s">
        <v>644</v>
      </c>
      <c r="E34" s="33" t="s">
        <v>3521</v>
      </c>
      <c r="F34" s="34">
        <v>43642</v>
      </c>
    </row>
    <row r="35" spans="1:7" ht="17.5" x14ac:dyDescent="0.3">
      <c r="A35" s="5">
        <f t="shared" si="0"/>
        <v>32</v>
      </c>
      <c r="B35" s="5" t="s">
        <v>3499</v>
      </c>
      <c r="C35" s="5" t="s">
        <v>3522</v>
      </c>
      <c r="D35" s="36" t="s">
        <v>132</v>
      </c>
      <c r="E35" s="33" t="s">
        <v>3523</v>
      </c>
      <c r="F35" s="34">
        <v>43642</v>
      </c>
      <c r="G35" t="s">
        <v>3480</v>
      </c>
    </row>
    <row r="36" spans="1:7" ht="17.5" x14ac:dyDescent="0.3">
      <c r="A36" s="5">
        <f t="shared" si="0"/>
        <v>33</v>
      </c>
      <c r="B36" s="5" t="s">
        <v>3499</v>
      </c>
      <c r="C36" s="5" t="s">
        <v>3524</v>
      </c>
      <c r="D36" s="36" t="s">
        <v>59</v>
      </c>
      <c r="E36" s="33" t="s">
        <v>3525</v>
      </c>
      <c r="F36" s="34">
        <v>43642</v>
      </c>
    </row>
    <row r="37" spans="1:7" ht="17.5" x14ac:dyDescent="0.3">
      <c r="A37" s="5">
        <f t="shared" si="0"/>
        <v>34</v>
      </c>
      <c r="B37" s="5" t="s">
        <v>3499</v>
      </c>
      <c r="C37" s="5" t="s">
        <v>3526</v>
      </c>
      <c r="D37" s="36" t="s">
        <v>644</v>
      </c>
      <c r="E37" s="33" t="s">
        <v>3527</v>
      </c>
      <c r="F37" s="34">
        <v>43642</v>
      </c>
    </row>
    <row r="38" spans="1:7" ht="17.5" x14ac:dyDescent="0.3">
      <c r="A38" s="5">
        <f t="shared" si="0"/>
        <v>35</v>
      </c>
      <c r="B38" s="5" t="s">
        <v>3499</v>
      </c>
      <c r="C38" s="5" t="s">
        <v>3528</v>
      </c>
      <c r="D38" s="36" t="s">
        <v>1509</v>
      </c>
      <c r="E38" s="33" t="s">
        <v>3529</v>
      </c>
      <c r="F38" s="34">
        <v>43642</v>
      </c>
    </row>
    <row r="39" spans="1:7" ht="17.5" x14ac:dyDescent="0.3">
      <c r="A39" s="5">
        <f t="shared" si="0"/>
        <v>36</v>
      </c>
      <c r="B39" s="5" t="s">
        <v>3499</v>
      </c>
      <c r="C39" s="5" t="s">
        <v>3530</v>
      </c>
      <c r="D39" s="36" t="s">
        <v>1081</v>
      </c>
      <c r="E39" s="33" t="s">
        <v>3531</v>
      </c>
      <c r="F39" s="34">
        <v>43642</v>
      </c>
    </row>
    <row r="40" spans="1:7" ht="17.5" x14ac:dyDescent="0.3">
      <c r="A40" s="5">
        <f t="shared" si="0"/>
        <v>37</v>
      </c>
      <c r="B40" s="5" t="s">
        <v>3499</v>
      </c>
      <c r="C40" s="5" t="s">
        <v>3532</v>
      </c>
      <c r="D40" s="36" t="s">
        <v>3533</v>
      </c>
      <c r="E40" s="33" t="s">
        <v>3534</v>
      </c>
      <c r="F40" s="34">
        <v>43642</v>
      </c>
    </row>
    <row r="41" spans="1:7" ht="17.5" x14ac:dyDescent="0.3">
      <c r="A41" s="5">
        <f t="shared" si="0"/>
        <v>38</v>
      </c>
      <c r="B41" s="5" t="s">
        <v>3499</v>
      </c>
      <c r="C41" s="5" t="s">
        <v>3535</v>
      </c>
      <c r="D41" s="36" t="s">
        <v>3537</v>
      </c>
      <c r="E41" s="33"/>
      <c r="F41" s="34"/>
    </row>
    <row r="42" spans="1:7" ht="17.5" x14ac:dyDescent="0.3">
      <c r="A42" s="5">
        <f t="shared" si="0"/>
        <v>39</v>
      </c>
      <c r="B42" s="5" t="s">
        <v>3499</v>
      </c>
      <c r="C42" s="5" t="s">
        <v>3538</v>
      </c>
      <c r="D42" s="36" t="s">
        <v>79</v>
      </c>
      <c r="E42" s="33" t="s">
        <v>3539</v>
      </c>
      <c r="F42" s="34">
        <v>43642</v>
      </c>
    </row>
    <row r="43" spans="1:7" ht="17.5" x14ac:dyDescent="0.3">
      <c r="A43" s="5">
        <f t="shared" si="0"/>
        <v>40</v>
      </c>
      <c r="B43" s="5" t="s">
        <v>3499</v>
      </c>
      <c r="C43" s="5" t="s">
        <v>3540</v>
      </c>
      <c r="D43" s="36" t="s">
        <v>644</v>
      </c>
      <c r="E43" s="33"/>
      <c r="F43" s="34"/>
    </row>
    <row r="44" spans="1:7" ht="17.5" x14ac:dyDescent="0.3">
      <c r="A44" s="5">
        <f t="shared" si="0"/>
        <v>41</v>
      </c>
      <c r="B44" s="5" t="s">
        <v>3542</v>
      </c>
      <c r="C44" s="5" t="s">
        <v>3543</v>
      </c>
      <c r="D44" s="36" t="s">
        <v>96</v>
      </c>
      <c r="E44" s="33" t="s">
        <v>3544</v>
      </c>
      <c r="F44" s="34">
        <v>43642</v>
      </c>
    </row>
    <row r="45" spans="1:7" ht="17.5" x14ac:dyDescent="0.3">
      <c r="A45" s="5">
        <f t="shared" si="0"/>
        <v>42</v>
      </c>
      <c r="B45" s="5" t="s">
        <v>3542</v>
      </c>
      <c r="C45" s="5" t="s">
        <v>3545</v>
      </c>
      <c r="D45" s="36" t="s">
        <v>1664</v>
      </c>
      <c r="E45" s="33" t="s">
        <v>3546</v>
      </c>
      <c r="F45" s="34">
        <v>43642</v>
      </c>
    </row>
    <row r="46" spans="1:7" ht="17.5" x14ac:dyDescent="0.3">
      <c r="A46" s="5">
        <f t="shared" si="0"/>
        <v>43</v>
      </c>
      <c r="B46" s="5" t="s">
        <v>3542</v>
      </c>
      <c r="C46" s="5" t="s">
        <v>3547</v>
      </c>
      <c r="D46" s="36" t="s">
        <v>1196</v>
      </c>
      <c r="E46" s="33" t="s">
        <v>3548</v>
      </c>
      <c r="F46" s="34">
        <v>43642</v>
      </c>
    </row>
    <row r="47" spans="1:7" ht="17.5" x14ac:dyDescent="0.3">
      <c r="A47" s="5">
        <f t="shared" si="0"/>
        <v>44</v>
      </c>
      <c r="B47" s="5" t="s">
        <v>3542</v>
      </c>
      <c r="C47" s="5" t="s">
        <v>3549</v>
      </c>
      <c r="D47" s="36" t="s">
        <v>2480</v>
      </c>
      <c r="E47" s="33" t="s">
        <v>3550</v>
      </c>
      <c r="F47" s="34">
        <v>43642</v>
      </c>
    </row>
    <row r="48" spans="1:7" ht="17.5" x14ac:dyDescent="0.3">
      <c r="A48" s="5">
        <f t="shared" si="0"/>
        <v>45</v>
      </c>
      <c r="B48" s="5" t="s">
        <v>3542</v>
      </c>
      <c r="C48" s="5" t="s">
        <v>3551</v>
      </c>
      <c r="D48" s="36" t="s">
        <v>3552</v>
      </c>
      <c r="E48" s="33" t="s">
        <v>3553</v>
      </c>
      <c r="F48" s="34">
        <v>43642</v>
      </c>
    </row>
    <row r="49" spans="1:6" ht="17.5" x14ac:dyDescent="0.3">
      <c r="A49" s="5">
        <f t="shared" si="0"/>
        <v>46</v>
      </c>
      <c r="B49" s="5" t="s">
        <v>3542</v>
      </c>
      <c r="C49" s="5" t="s">
        <v>3554</v>
      </c>
      <c r="D49" s="36" t="s">
        <v>497</v>
      </c>
      <c r="E49" s="33" t="s">
        <v>3555</v>
      </c>
      <c r="F49" s="34">
        <v>43642</v>
      </c>
    </row>
    <row r="50" spans="1:6" ht="17.5" x14ac:dyDescent="0.3">
      <c r="A50" s="5">
        <f t="shared" si="0"/>
        <v>47</v>
      </c>
      <c r="B50" s="5" t="s">
        <v>3542</v>
      </c>
      <c r="C50" s="5" t="s">
        <v>3556</v>
      </c>
      <c r="D50" s="36" t="s">
        <v>2276</v>
      </c>
      <c r="E50" s="33" t="s">
        <v>3557</v>
      </c>
      <c r="F50" s="34">
        <v>43642</v>
      </c>
    </row>
    <row r="51" spans="1:6" ht="17.5" x14ac:dyDescent="0.3">
      <c r="A51" s="5">
        <f t="shared" si="0"/>
        <v>48</v>
      </c>
      <c r="B51" s="5" t="s">
        <v>3542</v>
      </c>
      <c r="C51" s="5" t="s">
        <v>3558</v>
      </c>
      <c r="D51" s="36" t="s">
        <v>207</v>
      </c>
      <c r="E51" s="33" t="s">
        <v>3559</v>
      </c>
      <c r="F51" s="34">
        <v>43642</v>
      </c>
    </row>
    <row r="52" spans="1:6" ht="17.5" x14ac:dyDescent="0.3">
      <c r="A52" s="5">
        <f t="shared" si="0"/>
        <v>49</v>
      </c>
      <c r="B52" s="5" t="s">
        <v>3542</v>
      </c>
      <c r="C52" s="5" t="s">
        <v>3560</v>
      </c>
      <c r="D52" s="36" t="s">
        <v>117</v>
      </c>
      <c r="E52" s="33" t="s">
        <v>3561</v>
      </c>
      <c r="F52" s="34">
        <v>43642</v>
      </c>
    </row>
    <row r="53" spans="1:6" ht="17.5" x14ac:dyDescent="0.3">
      <c r="A53" s="5">
        <f t="shared" si="0"/>
        <v>50</v>
      </c>
      <c r="B53" s="5" t="s">
        <v>3542</v>
      </c>
      <c r="C53" s="5" t="s">
        <v>3562</v>
      </c>
      <c r="D53" s="36" t="s">
        <v>172</v>
      </c>
      <c r="E53" s="33" t="s">
        <v>3563</v>
      </c>
      <c r="F53" s="34">
        <v>43642</v>
      </c>
    </row>
    <row r="54" spans="1:6" ht="17.5" x14ac:dyDescent="0.3">
      <c r="A54" s="5">
        <f t="shared" si="0"/>
        <v>51</v>
      </c>
      <c r="B54" s="5" t="s">
        <v>3542</v>
      </c>
      <c r="C54" s="5" t="s">
        <v>3564</v>
      </c>
      <c r="D54" s="36" t="s">
        <v>274</v>
      </c>
      <c r="E54" s="33" t="s">
        <v>3565</v>
      </c>
      <c r="F54" s="34">
        <v>43642</v>
      </c>
    </row>
    <row r="55" spans="1:6" ht="17.5" x14ac:dyDescent="0.3">
      <c r="A55" s="5">
        <f t="shared" si="0"/>
        <v>52</v>
      </c>
      <c r="B55" s="5" t="s">
        <v>3542</v>
      </c>
      <c r="C55" s="5" t="s">
        <v>3566</v>
      </c>
      <c r="D55" s="36" t="s">
        <v>29</v>
      </c>
      <c r="E55" s="33" t="s">
        <v>3567</v>
      </c>
      <c r="F55" s="34">
        <v>43642</v>
      </c>
    </row>
    <row r="56" spans="1:6" ht="17.5" x14ac:dyDescent="0.3">
      <c r="A56" s="5">
        <f t="shared" si="0"/>
        <v>53</v>
      </c>
      <c r="B56" s="5" t="s">
        <v>3542</v>
      </c>
      <c r="C56" s="5" t="s">
        <v>3568</v>
      </c>
      <c r="D56" s="36" t="s">
        <v>644</v>
      </c>
      <c r="E56" s="33" t="s">
        <v>3569</v>
      </c>
      <c r="F56" s="34">
        <v>43642</v>
      </c>
    </row>
    <row r="57" spans="1:6" ht="17.5" x14ac:dyDescent="0.3">
      <c r="A57" s="5">
        <f t="shared" si="0"/>
        <v>54</v>
      </c>
      <c r="B57" s="5" t="s">
        <v>3542</v>
      </c>
      <c r="C57" s="5" t="s">
        <v>3570</v>
      </c>
      <c r="D57" s="36" t="s">
        <v>201</v>
      </c>
      <c r="E57" s="33" t="s">
        <v>3571</v>
      </c>
      <c r="F57" s="34">
        <v>43642</v>
      </c>
    </row>
    <row r="58" spans="1:6" ht="17.5" x14ac:dyDescent="0.3">
      <c r="A58" s="5">
        <f t="shared" si="0"/>
        <v>55</v>
      </c>
      <c r="B58" s="5" t="s">
        <v>3542</v>
      </c>
      <c r="C58" s="5" t="s">
        <v>3572</v>
      </c>
      <c r="D58" s="36" t="s">
        <v>25</v>
      </c>
      <c r="E58" s="33" t="s">
        <v>3573</v>
      </c>
      <c r="F58" s="34">
        <v>43642</v>
      </c>
    </row>
    <row r="59" spans="1:6" ht="17.5" x14ac:dyDescent="0.3">
      <c r="A59" s="5">
        <f t="shared" si="0"/>
        <v>56</v>
      </c>
      <c r="B59" s="5" t="s">
        <v>3542</v>
      </c>
      <c r="C59" s="5" t="s">
        <v>3574</v>
      </c>
      <c r="D59" s="36" t="s">
        <v>1745</v>
      </c>
      <c r="E59" s="33" t="s">
        <v>3575</v>
      </c>
      <c r="F59" s="34">
        <v>43642</v>
      </c>
    </row>
    <row r="60" spans="1:6" ht="17.5" x14ac:dyDescent="0.3">
      <c r="A60" s="5">
        <f t="shared" si="0"/>
        <v>57</v>
      </c>
      <c r="B60" s="5" t="s">
        <v>3542</v>
      </c>
      <c r="C60" s="5" t="s">
        <v>3576</v>
      </c>
      <c r="D60" s="36" t="s">
        <v>489</v>
      </c>
      <c r="E60" s="33" t="s">
        <v>3577</v>
      </c>
      <c r="F60" s="34">
        <v>43642</v>
      </c>
    </row>
    <row r="61" spans="1:6" ht="17.5" x14ac:dyDescent="0.3">
      <c r="A61" s="5">
        <f t="shared" si="0"/>
        <v>58</v>
      </c>
      <c r="B61" s="5" t="s">
        <v>3542</v>
      </c>
      <c r="C61" s="5" t="s">
        <v>3578</v>
      </c>
      <c r="D61" s="36" t="s">
        <v>49</v>
      </c>
      <c r="E61" s="33"/>
      <c r="F61" s="34"/>
    </row>
    <row r="62" spans="1:6" ht="17.5" x14ac:dyDescent="0.3">
      <c r="A62" s="5">
        <f t="shared" si="0"/>
        <v>59</v>
      </c>
      <c r="B62" s="5" t="s">
        <v>3542</v>
      </c>
      <c r="C62" s="5" t="s">
        <v>3580</v>
      </c>
      <c r="D62" s="36" t="s">
        <v>117</v>
      </c>
      <c r="E62" s="33" t="s">
        <v>3581</v>
      </c>
      <c r="F62" s="34">
        <v>43642</v>
      </c>
    </row>
    <row r="63" spans="1:6" ht="17.5" x14ac:dyDescent="0.3">
      <c r="A63" s="5">
        <f t="shared" si="0"/>
        <v>60</v>
      </c>
      <c r="B63" s="5" t="s">
        <v>3542</v>
      </c>
      <c r="C63" s="5" t="s">
        <v>3582</v>
      </c>
      <c r="D63" s="36" t="s">
        <v>482</v>
      </c>
      <c r="E63" s="33" t="s">
        <v>3583</v>
      </c>
      <c r="F63" s="34">
        <v>43642</v>
      </c>
    </row>
    <row r="64" spans="1:6" ht="17.5" x14ac:dyDescent="0.3">
      <c r="A64" s="5">
        <f t="shared" si="0"/>
        <v>61</v>
      </c>
      <c r="B64" s="5" t="s">
        <v>3542</v>
      </c>
      <c r="C64" s="5" t="s">
        <v>3584</v>
      </c>
      <c r="D64" s="36" t="s">
        <v>2605</v>
      </c>
      <c r="E64" s="33" t="s">
        <v>3585</v>
      </c>
      <c r="F64" s="34">
        <v>43642</v>
      </c>
    </row>
    <row r="65" spans="1:6" ht="17.5" x14ac:dyDescent="0.3">
      <c r="A65" s="5">
        <f t="shared" si="0"/>
        <v>62</v>
      </c>
      <c r="B65" s="5" t="s">
        <v>3586</v>
      </c>
      <c r="C65" s="5" t="s">
        <v>3587</v>
      </c>
      <c r="D65" s="36" t="s">
        <v>2410</v>
      </c>
      <c r="E65" s="33" t="s">
        <v>3588</v>
      </c>
      <c r="F65" s="34">
        <v>43642</v>
      </c>
    </row>
    <row r="66" spans="1:6" ht="17.5" x14ac:dyDescent="0.3">
      <c r="A66" s="5">
        <f t="shared" si="0"/>
        <v>63</v>
      </c>
      <c r="B66" s="5" t="s">
        <v>3586</v>
      </c>
      <c r="C66" s="5" t="s">
        <v>3589</v>
      </c>
      <c r="D66" s="36" t="s">
        <v>16</v>
      </c>
      <c r="E66" s="33" t="s">
        <v>3590</v>
      </c>
      <c r="F66" s="34">
        <v>43642</v>
      </c>
    </row>
    <row r="67" spans="1:6" ht="17.5" x14ac:dyDescent="0.3">
      <c r="A67" s="5">
        <f t="shared" si="0"/>
        <v>64</v>
      </c>
      <c r="B67" s="5" t="s">
        <v>3586</v>
      </c>
      <c r="C67" s="5" t="s">
        <v>3591</v>
      </c>
      <c r="D67" s="36" t="s">
        <v>1866</v>
      </c>
      <c r="E67" s="33" t="s">
        <v>3592</v>
      </c>
      <c r="F67" s="34">
        <v>43642</v>
      </c>
    </row>
    <row r="68" spans="1:6" ht="17.5" x14ac:dyDescent="0.3">
      <c r="A68" s="5">
        <f t="shared" si="0"/>
        <v>65</v>
      </c>
      <c r="B68" s="5" t="s">
        <v>3586</v>
      </c>
      <c r="C68" s="5" t="s">
        <v>3593</v>
      </c>
      <c r="D68" s="36" t="s">
        <v>25</v>
      </c>
      <c r="E68" s="33" t="s">
        <v>3594</v>
      </c>
      <c r="F68" s="34">
        <v>43642</v>
      </c>
    </row>
    <row r="69" spans="1:6" ht="17.5" x14ac:dyDescent="0.3">
      <c r="A69" s="5">
        <f t="shared" si="0"/>
        <v>66</v>
      </c>
      <c r="B69" s="5" t="s">
        <v>3586</v>
      </c>
      <c r="C69" s="5" t="s">
        <v>3595</v>
      </c>
      <c r="D69" s="36" t="s">
        <v>497</v>
      </c>
      <c r="E69" s="33" t="s">
        <v>3596</v>
      </c>
      <c r="F69" s="34">
        <v>43642</v>
      </c>
    </row>
    <row r="70" spans="1:6" ht="17.5" x14ac:dyDescent="0.3">
      <c r="A70" s="5">
        <f t="shared" si="0"/>
        <v>67</v>
      </c>
      <c r="B70" s="5" t="s">
        <v>3586</v>
      </c>
      <c r="C70" s="5" t="s">
        <v>3597</v>
      </c>
      <c r="D70" s="36" t="s">
        <v>2213</v>
      </c>
      <c r="E70" s="33" t="s">
        <v>3598</v>
      </c>
      <c r="F70" s="34">
        <v>43642</v>
      </c>
    </row>
    <row r="71" spans="1:6" ht="17.5" x14ac:dyDescent="0.3">
      <c r="A71" s="5">
        <f t="shared" si="0"/>
        <v>68</v>
      </c>
      <c r="B71" s="5" t="s">
        <v>3586</v>
      </c>
      <c r="C71" s="5" t="s">
        <v>3599</v>
      </c>
      <c r="D71" s="36" t="s">
        <v>1616</v>
      </c>
      <c r="E71" s="33" t="s">
        <v>3600</v>
      </c>
      <c r="F71" s="34">
        <v>43642</v>
      </c>
    </row>
    <row r="72" spans="1:6" ht="17.5" x14ac:dyDescent="0.3">
      <c r="A72" s="5">
        <f t="shared" si="0"/>
        <v>69</v>
      </c>
      <c r="B72" s="5" t="s">
        <v>3586</v>
      </c>
      <c r="C72" s="5" t="s">
        <v>3601</v>
      </c>
      <c r="D72" s="36" t="s">
        <v>43</v>
      </c>
      <c r="E72" s="33" t="s">
        <v>3602</v>
      </c>
      <c r="F72" s="34">
        <v>43642</v>
      </c>
    </row>
    <row r="73" spans="1:6" ht="17.5" x14ac:dyDescent="0.3">
      <c r="A73" s="5">
        <f t="shared" si="0"/>
        <v>70</v>
      </c>
      <c r="B73" s="5" t="s">
        <v>3586</v>
      </c>
      <c r="C73" s="5" t="s">
        <v>3603</v>
      </c>
      <c r="D73" s="36" t="s">
        <v>79</v>
      </c>
      <c r="E73" s="33" t="s">
        <v>3604</v>
      </c>
      <c r="F73" s="34">
        <v>43642</v>
      </c>
    </row>
    <row r="74" spans="1:6" ht="17.5" x14ac:dyDescent="0.3">
      <c r="A74" s="5">
        <f t="shared" si="0"/>
        <v>71</v>
      </c>
      <c r="B74" s="5" t="s">
        <v>3586</v>
      </c>
      <c r="C74" s="5" t="s">
        <v>3605</v>
      </c>
      <c r="D74" s="36" t="s">
        <v>25</v>
      </c>
      <c r="E74" s="33" t="s">
        <v>3606</v>
      </c>
      <c r="F74" s="34">
        <v>43642</v>
      </c>
    </row>
    <row r="75" spans="1:6" ht="17.5" x14ac:dyDescent="0.3">
      <c r="A75" s="5">
        <f t="shared" si="0"/>
        <v>72</v>
      </c>
      <c r="B75" s="5" t="s">
        <v>3586</v>
      </c>
      <c r="C75" s="5" t="s">
        <v>3607</v>
      </c>
      <c r="D75" s="36" t="s">
        <v>288</v>
      </c>
      <c r="E75" s="33" t="s">
        <v>3608</v>
      </c>
      <c r="F75" s="34">
        <v>43642</v>
      </c>
    </row>
    <row r="76" spans="1:6" ht="17.5" x14ac:dyDescent="0.3">
      <c r="A76" s="5">
        <f t="shared" si="0"/>
        <v>73</v>
      </c>
      <c r="B76" s="5" t="s">
        <v>3586</v>
      </c>
      <c r="C76" s="5" t="s">
        <v>3609</v>
      </c>
      <c r="D76" s="36" t="s">
        <v>3610</v>
      </c>
      <c r="E76" s="33" t="s">
        <v>3611</v>
      </c>
      <c r="F76" s="34">
        <v>43642</v>
      </c>
    </row>
    <row r="77" spans="1:6" ht="17.5" x14ac:dyDescent="0.3">
      <c r="A77" s="5">
        <f t="shared" si="0"/>
        <v>74</v>
      </c>
      <c r="B77" s="5" t="s">
        <v>3586</v>
      </c>
      <c r="C77" s="5" t="s">
        <v>3612</v>
      </c>
      <c r="D77" s="36" t="s">
        <v>207</v>
      </c>
      <c r="E77" s="33" t="s">
        <v>3613</v>
      </c>
      <c r="F77" s="34">
        <v>43642</v>
      </c>
    </row>
    <row r="78" spans="1:6" ht="17.5" x14ac:dyDescent="0.3">
      <c r="A78" s="5">
        <f t="shared" si="0"/>
        <v>75</v>
      </c>
      <c r="B78" s="5" t="s">
        <v>3586</v>
      </c>
      <c r="C78" s="5" t="s">
        <v>3614</v>
      </c>
      <c r="D78" s="36" t="s">
        <v>295</v>
      </c>
      <c r="E78" s="33" t="s">
        <v>3615</v>
      </c>
      <c r="F78" s="34">
        <v>43642</v>
      </c>
    </row>
    <row r="79" spans="1:6" ht="17.5" x14ac:dyDescent="0.3">
      <c r="A79" s="5">
        <f t="shared" si="0"/>
        <v>76</v>
      </c>
      <c r="B79" s="5" t="s">
        <v>3586</v>
      </c>
      <c r="C79" s="5" t="s">
        <v>3616</v>
      </c>
      <c r="D79" s="36" t="s">
        <v>96</v>
      </c>
      <c r="E79" s="33" t="s">
        <v>3617</v>
      </c>
      <c r="F79" s="34">
        <v>43642</v>
      </c>
    </row>
    <row r="80" spans="1:6" ht="17.5" x14ac:dyDescent="0.3">
      <c r="A80" s="5">
        <f t="shared" si="0"/>
        <v>77</v>
      </c>
      <c r="B80" s="5" t="s">
        <v>3586</v>
      </c>
      <c r="C80" s="5" t="s">
        <v>3618</v>
      </c>
      <c r="D80" s="36" t="s">
        <v>2771</v>
      </c>
      <c r="E80" s="33"/>
      <c r="F80" s="34"/>
    </row>
    <row r="81" spans="1:7" ht="17.5" x14ac:dyDescent="0.3">
      <c r="A81" s="5">
        <f t="shared" si="0"/>
        <v>78</v>
      </c>
      <c r="B81" s="5" t="s">
        <v>3586</v>
      </c>
      <c r="C81" s="5" t="s">
        <v>3620</v>
      </c>
      <c r="D81" s="36" t="s">
        <v>263</v>
      </c>
      <c r="E81" s="33" t="s">
        <v>3621</v>
      </c>
      <c r="F81" s="34">
        <v>43642</v>
      </c>
    </row>
    <row r="82" spans="1:7" ht="17.5" x14ac:dyDescent="0.3">
      <c r="A82" s="5">
        <f t="shared" si="0"/>
        <v>79</v>
      </c>
      <c r="B82" s="5" t="s">
        <v>3586</v>
      </c>
      <c r="C82" s="5" t="s">
        <v>3622</v>
      </c>
      <c r="D82" s="36" t="s">
        <v>269</v>
      </c>
      <c r="E82" s="33" t="s">
        <v>3623</v>
      </c>
      <c r="F82" s="34">
        <v>43661</v>
      </c>
    </row>
    <row r="83" spans="1:7" ht="17.5" x14ac:dyDescent="0.3">
      <c r="A83" s="5">
        <f t="shared" si="0"/>
        <v>80</v>
      </c>
      <c r="B83" s="5" t="s">
        <v>3586</v>
      </c>
      <c r="C83" s="5" t="s">
        <v>3624</v>
      </c>
      <c r="D83" s="36" t="s">
        <v>3625</v>
      </c>
      <c r="E83" s="33" t="s">
        <v>3626</v>
      </c>
      <c r="F83" s="34">
        <v>43642</v>
      </c>
    </row>
    <row r="84" spans="1:7" ht="17.5" x14ac:dyDescent="0.3">
      <c r="A84" s="5">
        <f t="shared" si="0"/>
        <v>81</v>
      </c>
      <c r="B84" s="5" t="s">
        <v>3586</v>
      </c>
      <c r="C84" s="5" t="s">
        <v>3627</v>
      </c>
      <c r="D84" s="36" t="s">
        <v>3628</v>
      </c>
      <c r="E84" s="33" t="s">
        <v>3629</v>
      </c>
      <c r="F84" s="34">
        <v>43642</v>
      </c>
    </row>
    <row r="85" spans="1:7" ht="17.5" x14ac:dyDescent="0.3">
      <c r="A85" s="5">
        <f t="shared" si="0"/>
        <v>82</v>
      </c>
      <c r="B85" s="5" t="s">
        <v>3586</v>
      </c>
      <c r="C85" s="5" t="s">
        <v>3630</v>
      </c>
      <c r="D85" s="36" t="s">
        <v>43</v>
      </c>
      <c r="E85" s="33" t="s">
        <v>3631</v>
      </c>
      <c r="F85" s="34">
        <v>43642</v>
      </c>
    </row>
    <row r="86" spans="1:7" ht="17.5" x14ac:dyDescent="0.3">
      <c r="A86" s="5">
        <f t="shared" si="0"/>
        <v>83</v>
      </c>
      <c r="B86" s="5" t="s">
        <v>3586</v>
      </c>
      <c r="C86" s="5" t="s">
        <v>3632</v>
      </c>
      <c r="D86" s="36" t="s">
        <v>497</v>
      </c>
      <c r="E86" s="33" t="s">
        <v>3633</v>
      </c>
      <c r="F86" s="34">
        <v>43642</v>
      </c>
    </row>
    <row r="87" spans="1:7" ht="17.5" x14ac:dyDescent="0.3">
      <c r="A87" s="5">
        <f t="shared" si="0"/>
        <v>84</v>
      </c>
      <c r="B87" s="5" t="s">
        <v>3634</v>
      </c>
      <c r="C87" s="5" t="s">
        <v>3635</v>
      </c>
      <c r="D87" s="36" t="s">
        <v>21</v>
      </c>
      <c r="E87" s="33" t="s">
        <v>3636</v>
      </c>
      <c r="F87" s="34">
        <v>43642</v>
      </c>
    </row>
    <row r="88" spans="1:7" ht="17.5" x14ac:dyDescent="0.3">
      <c r="A88" s="5">
        <f t="shared" si="0"/>
        <v>85</v>
      </c>
      <c r="B88" s="5" t="s">
        <v>3634</v>
      </c>
      <c r="C88" s="5" t="s">
        <v>3637</v>
      </c>
      <c r="D88" s="36" t="s">
        <v>96</v>
      </c>
      <c r="E88" s="33" t="s">
        <v>3638</v>
      </c>
      <c r="F88" s="34">
        <v>43642</v>
      </c>
    </row>
    <row r="89" spans="1:7" ht="17.5" x14ac:dyDescent="0.3">
      <c r="A89" s="5">
        <f t="shared" si="0"/>
        <v>86</v>
      </c>
      <c r="B89" s="5" t="s">
        <v>3634</v>
      </c>
      <c r="C89" s="5" t="s">
        <v>3639</v>
      </c>
      <c r="D89" s="36" t="s">
        <v>1637</v>
      </c>
      <c r="E89" s="33" t="s">
        <v>3640</v>
      </c>
      <c r="F89" s="34">
        <v>43642</v>
      </c>
    </row>
    <row r="90" spans="1:7" ht="17.5" x14ac:dyDescent="0.3">
      <c r="A90" s="5">
        <f t="shared" si="0"/>
        <v>87</v>
      </c>
      <c r="B90" s="5" t="s">
        <v>3634</v>
      </c>
      <c r="C90" s="5" t="s">
        <v>3641</v>
      </c>
      <c r="D90" s="36" t="s">
        <v>435</v>
      </c>
      <c r="E90" s="33"/>
      <c r="F90" s="34"/>
    </row>
    <row r="91" spans="1:7" ht="17.5" x14ac:dyDescent="0.3">
      <c r="A91" s="5">
        <f t="shared" si="0"/>
        <v>88</v>
      </c>
      <c r="B91" s="5" t="s">
        <v>3634</v>
      </c>
      <c r="C91" s="5" t="s">
        <v>3643</v>
      </c>
      <c r="D91" s="36" t="s">
        <v>76</v>
      </c>
      <c r="E91" s="33" t="s">
        <v>3644</v>
      </c>
      <c r="F91" s="34">
        <v>43642</v>
      </c>
    </row>
    <row r="92" spans="1:7" ht="17.5" x14ac:dyDescent="0.3">
      <c r="A92" s="5">
        <f t="shared" si="0"/>
        <v>89</v>
      </c>
      <c r="B92" s="5" t="s">
        <v>3634</v>
      </c>
      <c r="C92" s="5" t="s">
        <v>3645</v>
      </c>
      <c r="D92" s="36" t="s">
        <v>503</v>
      </c>
      <c r="E92" s="33" t="s">
        <v>3646</v>
      </c>
      <c r="F92" s="34">
        <v>43642</v>
      </c>
    </row>
    <row r="93" spans="1:7" ht="17.5" x14ac:dyDescent="0.3">
      <c r="A93" s="5">
        <f t="shared" si="0"/>
        <v>90</v>
      </c>
      <c r="B93" s="5" t="s">
        <v>3634</v>
      </c>
      <c r="C93" s="5" t="s">
        <v>3647</v>
      </c>
      <c r="D93" s="36" t="s">
        <v>615</v>
      </c>
      <c r="E93" s="33" t="s">
        <v>3648</v>
      </c>
      <c r="F93" s="34">
        <v>43642</v>
      </c>
    </row>
    <row r="94" spans="1:7" ht="17.5" x14ac:dyDescent="0.3">
      <c r="A94" s="5">
        <f t="shared" si="0"/>
        <v>91</v>
      </c>
      <c r="B94" s="5" t="s">
        <v>3634</v>
      </c>
      <c r="C94" s="5" t="s">
        <v>3649</v>
      </c>
      <c r="D94" s="36" t="s">
        <v>188</v>
      </c>
      <c r="E94" s="33" t="s">
        <v>3650</v>
      </c>
      <c r="F94" s="34">
        <v>43642</v>
      </c>
    </row>
    <row r="95" spans="1:7" ht="17.5" x14ac:dyDescent="0.3">
      <c r="A95" s="5">
        <f t="shared" si="0"/>
        <v>92</v>
      </c>
      <c r="B95" s="5" t="s">
        <v>3634</v>
      </c>
      <c r="C95" s="5" t="s">
        <v>3651</v>
      </c>
      <c r="D95" s="36" t="s">
        <v>3652</v>
      </c>
      <c r="E95" s="33" t="s">
        <v>3653</v>
      </c>
      <c r="F95" s="34">
        <v>43642</v>
      </c>
      <c r="G95" s="35" t="s">
        <v>3654</v>
      </c>
    </row>
    <row r="96" spans="1:7" ht="17.5" x14ac:dyDescent="0.3">
      <c r="A96" s="5">
        <f t="shared" si="0"/>
        <v>93</v>
      </c>
      <c r="B96" s="5" t="s">
        <v>3634</v>
      </c>
      <c r="C96" s="5" t="s">
        <v>3655</v>
      </c>
      <c r="D96" s="36" t="s">
        <v>346</v>
      </c>
      <c r="E96" s="33"/>
      <c r="F96" s="34"/>
      <c r="G96" s="35"/>
    </row>
    <row r="97" spans="1:7" ht="17.5" x14ac:dyDescent="0.3">
      <c r="A97" s="5">
        <f t="shared" si="0"/>
        <v>94</v>
      </c>
      <c r="B97" s="5" t="s">
        <v>3634</v>
      </c>
      <c r="C97" s="5" t="s">
        <v>3657</v>
      </c>
      <c r="D97" s="36" t="s">
        <v>117</v>
      </c>
      <c r="E97" s="33" t="s">
        <v>3658</v>
      </c>
      <c r="F97" s="34">
        <v>43642</v>
      </c>
      <c r="G97" s="35"/>
    </row>
    <row r="98" spans="1:7" ht="17.5" x14ac:dyDescent="0.3">
      <c r="A98" s="5">
        <f t="shared" si="0"/>
        <v>95</v>
      </c>
      <c r="B98" s="5" t="s">
        <v>3634</v>
      </c>
      <c r="C98" s="5" t="s">
        <v>3659</v>
      </c>
      <c r="D98" s="36" t="s">
        <v>288</v>
      </c>
      <c r="E98" s="33" t="s">
        <v>3660</v>
      </c>
      <c r="F98" s="34">
        <v>43661</v>
      </c>
      <c r="G98" s="35"/>
    </row>
    <row r="99" spans="1:7" ht="17.5" x14ac:dyDescent="0.3">
      <c r="A99" s="5">
        <f>ROW()-3</f>
        <v>96</v>
      </c>
      <c r="B99" s="5" t="s">
        <v>3634</v>
      </c>
      <c r="C99" s="5" t="s">
        <v>3661</v>
      </c>
      <c r="D99" s="36" t="s">
        <v>129</v>
      </c>
      <c r="E99" s="33" t="s">
        <v>3662</v>
      </c>
      <c r="F99" s="34">
        <v>43642</v>
      </c>
    </row>
    <row r="100" spans="1:7" ht="17.5" x14ac:dyDescent="0.3">
      <c r="A100" s="5">
        <f t="shared" ref="A100:A122" si="1">ROW()-3</f>
        <v>97</v>
      </c>
      <c r="B100" s="5" t="s">
        <v>3634</v>
      </c>
      <c r="C100" s="5" t="s">
        <v>3663</v>
      </c>
      <c r="D100" s="36" t="s">
        <v>25</v>
      </c>
      <c r="E100" s="33"/>
      <c r="F100" s="34"/>
    </row>
    <row r="101" spans="1:7" ht="17.5" x14ac:dyDescent="0.3">
      <c r="A101" s="5">
        <f t="shared" si="1"/>
        <v>98</v>
      </c>
      <c r="B101" s="5" t="s">
        <v>3634</v>
      </c>
      <c r="C101" s="5" t="s">
        <v>3665</v>
      </c>
      <c r="D101" s="36" t="s">
        <v>823</v>
      </c>
      <c r="E101" s="33"/>
      <c r="F101" s="34"/>
    </row>
    <row r="102" spans="1:7" ht="17.5" x14ac:dyDescent="0.3">
      <c r="A102" s="5">
        <f t="shared" si="1"/>
        <v>99</v>
      </c>
      <c r="B102" s="5" t="s">
        <v>3634</v>
      </c>
      <c r="C102" s="5" t="s">
        <v>3667</v>
      </c>
      <c r="D102" s="36" t="s">
        <v>603</v>
      </c>
      <c r="E102" s="33" t="s">
        <v>3668</v>
      </c>
      <c r="F102" s="34">
        <v>43642</v>
      </c>
    </row>
    <row r="103" spans="1:7" ht="17.5" x14ac:dyDescent="0.3">
      <c r="A103" s="5">
        <f t="shared" si="1"/>
        <v>100</v>
      </c>
      <c r="B103" s="5" t="s">
        <v>3634</v>
      </c>
      <c r="C103" s="5" t="s">
        <v>3669</v>
      </c>
      <c r="D103" s="36" t="s">
        <v>79</v>
      </c>
      <c r="E103" s="33" t="s">
        <v>3670</v>
      </c>
      <c r="F103" s="34">
        <v>43642</v>
      </c>
    </row>
    <row r="104" spans="1:7" ht="17.5" x14ac:dyDescent="0.3">
      <c r="A104" s="5">
        <f t="shared" si="1"/>
        <v>101</v>
      </c>
      <c r="B104" s="5" t="s">
        <v>3634</v>
      </c>
      <c r="C104" s="5" t="s">
        <v>3671</v>
      </c>
      <c r="D104" s="36" t="s">
        <v>288</v>
      </c>
      <c r="E104" s="33" t="s">
        <v>3672</v>
      </c>
      <c r="F104" s="34">
        <v>43642</v>
      </c>
    </row>
    <row r="105" spans="1:7" ht="17.5" x14ac:dyDescent="0.3">
      <c r="A105" s="5">
        <f t="shared" si="1"/>
        <v>102</v>
      </c>
      <c r="B105" s="5" t="s">
        <v>3634</v>
      </c>
      <c r="C105" s="5" t="s">
        <v>3673</v>
      </c>
      <c r="D105" s="36" t="s">
        <v>3674</v>
      </c>
      <c r="E105" s="33" t="s">
        <v>3675</v>
      </c>
      <c r="F105" s="34">
        <v>43642</v>
      </c>
    </row>
    <row r="106" spans="1:7" ht="17.5" x14ac:dyDescent="0.3">
      <c r="A106" s="5">
        <f t="shared" si="1"/>
        <v>103</v>
      </c>
      <c r="B106" s="5" t="s">
        <v>3634</v>
      </c>
      <c r="C106" s="5" t="s">
        <v>3676</v>
      </c>
      <c r="D106" s="36" t="s">
        <v>49</v>
      </c>
      <c r="E106" s="33" t="s">
        <v>3677</v>
      </c>
      <c r="F106" s="34">
        <v>43642</v>
      </c>
    </row>
    <row r="107" spans="1:7" ht="17.5" x14ac:dyDescent="0.3">
      <c r="A107" s="5">
        <f t="shared" si="1"/>
        <v>104</v>
      </c>
      <c r="B107" s="5" t="s">
        <v>3634</v>
      </c>
      <c r="C107" s="5" t="s">
        <v>3678</v>
      </c>
      <c r="D107" s="36" t="s">
        <v>56</v>
      </c>
      <c r="E107" s="33" t="s">
        <v>3679</v>
      </c>
      <c r="F107" s="34">
        <v>43642</v>
      </c>
    </row>
    <row r="108" spans="1:7" ht="17.5" x14ac:dyDescent="0.3">
      <c r="A108" s="5">
        <f t="shared" si="1"/>
        <v>105</v>
      </c>
      <c r="B108" s="5" t="s">
        <v>3634</v>
      </c>
      <c r="C108" s="5" t="s">
        <v>3680</v>
      </c>
      <c r="D108" s="36" t="s">
        <v>1664</v>
      </c>
      <c r="E108" s="33" t="s">
        <v>3681</v>
      </c>
      <c r="F108" s="34">
        <v>43642</v>
      </c>
    </row>
    <row r="109" spans="1:7" ht="17.5" x14ac:dyDescent="0.3">
      <c r="A109" s="5">
        <f t="shared" si="1"/>
        <v>106</v>
      </c>
      <c r="B109" s="5" t="s">
        <v>3682</v>
      </c>
      <c r="C109" s="5" t="s">
        <v>3683</v>
      </c>
      <c r="D109" s="36" t="s">
        <v>3050</v>
      </c>
      <c r="E109" s="33" t="s">
        <v>3684</v>
      </c>
      <c r="F109" s="34">
        <v>43642</v>
      </c>
    </row>
    <row r="110" spans="1:7" ht="17.5" x14ac:dyDescent="0.3">
      <c r="A110" s="5">
        <f t="shared" si="1"/>
        <v>107</v>
      </c>
      <c r="B110" s="5" t="s">
        <v>3682</v>
      </c>
      <c r="C110" s="5" t="s">
        <v>3685</v>
      </c>
      <c r="D110" s="36" t="s">
        <v>497</v>
      </c>
      <c r="E110" s="33" t="s">
        <v>3686</v>
      </c>
      <c r="F110" s="34">
        <v>43642</v>
      </c>
    </row>
    <row r="111" spans="1:7" ht="17.5" x14ac:dyDescent="0.3">
      <c r="A111" s="5">
        <f t="shared" si="1"/>
        <v>108</v>
      </c>
      <c r="B111" s="5" t="s">
        <v>3682</v>
      </c>
      <c r="C111" s="5" t="s">
        <v>3687</v>
      </c>
      <c r="D111" s="36" t="s">
        <v>25</v>
      </c>
      <c r="E111" s="33" t="s">
        <v>3688</v>
      </c>
      <c r="F111" s="34">
        <v>43642</v>
      </c>
    </row>
    <row r="112" spans="1:7" ht="17.5" x14ac:dyDescent="0.3">
      <c r="A112" s="5">
        <f t="shared" si="1"/>
        <v>109</v>
      </c>
      <c r="B112" s="5" t="s">
        <v>3682</v>
      </c>
      <c r="C112" s="5" t="s">
        <v>3689</v>
      </c>
      <c r="D112" s="36" t="s">
        <v>739</v>
      </c>
      <c r="E112" s="33" t="s">
        <v>3690</v>
      </c>
      <c r="F112" s="34">
        <v>43642</v>
      </c>
    </row>
    <row r="113" spans="1:6" ht="17.5" x14ac:dyDescent="0.3">
      <c r="A113" s="5">
        <f t="shared" si="1"/>
        <v>110</v>
      </c>
      <c r="B113" s="5" t="s">
        <v>3682</v>
      </c>
      <c r="C113" s="5" t="s">
        <v>3691</v>
      </c>
      <c r="D113" s="36" t="s">
        <v>288</v>
      </c>
      <c r="E113" s="33" t="s">
        <v>3692</v>
      </c>
      <c r="F113" s="34">
        <v>43642</v>
      </c>
    </row>
    <row r="114" spans="1:6" ht="17.5" x14ac:dyDescent="0.3">
      <c r="A114" s="5">
        <f t="shared" si="1"/>
        <v>111</v>
      </c>
      <c r="B114" s="5" t="s">
        <v>3682</v>
      </c>
      <c r="C114" s="5" t="s">
        <v>3693</v>
      </c>
      <c r="D114" s="36" t="s">
        <v>2276</v>
      </c>
      <c r="E114" s="33" t="s">
        <v>3694</v>
      </c>
      <c r="F114" s="34">
        <v>43642</v>
      </c>
    </row>
    <row r="115" spans="1:6" ht="17.5" x14ac:dyDescent="0.3">
      <c r="A115" s="5">
        <f t="shared" si="1"/>
        <v>112</v>
      </c>
      <c r="B115" s="5" t="s">
        <v>3682</v>
      </c>
      <c r="C115" s="5" t="s">
        <v>3695</v>
      </c>
      <c r="D115" s="36" t="s">
        <v>79</v>
      </c>
      <c r="E115" s="33" t="s">
        <v>3696</v>
      </c>
      <c r="F115" s="34">
        <v>43642</v>
      </c>
    </row>
    <row r="116" spans="1:6" ht="17.5" x14ac:dyDescent="0.3">
      <c r="A116" s="5">
        <f t="shared" si="1"/>
        <v>113</v>
      </c>
      <c r="B116" s="5" t="s">
        <v>3682</v>
      </c>
      <c r="C116" s="5" t="s">
        <v>3697</v>
      </c>
      <c r="D116" s="36" t="s">
        <v>79</v>
      </c>
      <c r="E116" s="33" t="s">
        <v>3698</v>
      </c>
      <c r="F116" s="34">
        <v>43642</v>
      </c>
    </row>
    <row r="117" spans="1:6" ht="17.5" x14ac:dyDescent="0.3">
      <c r="A117" s="5">
        <f t="shared" si="1"/>
        <v>114</v>
      </c>
      <c r="B117" s="5" t="s">
        <v>3682</v>
      </c>
      <c r="C117" s="5" t="s">
        <v>3699</v>
      </c>
      <c r="D117" s="36" t="s">
        <v>79</v>
      </c>
      <c r="E117" s="33" t="s">
        <v>3700</v>
      </c>
      <c r="F117" s="34">
        <v>43642</v>
      </c>
    </row>
    <row r="118" spans="1:6" ht="17.5" x14ac:dyDescent="0.3">
      <c r="A118" s="5">
        <f t="shared" si="1"/>
        <v>115</v>
      </c>
      <c r="B118" s="5" t="s">
        <v>3682</v>
      </c>
      <c r="C118" s="5" t="s">
        <v>3701</v>
      </c>
      <c r="D118" s="36" t="s">
        <v>49</v>
      </c>
      <c r="E118" s="33" t="s">
        <v>3702</v>
      </c>
      <c r="F118" s="34">
        <v>43642</v>
      </c>
    </row>
    <row r="119" spans="1:6" ht="17.5" x14ac:dyDescent="0.3">
      <c r="A119" s="5">
        <f t="shared" si="1"/>
        <v>116</v>
      </c>
      <c r="B119" s="5" t="s">
        <v>3682</v>
      </c>
      <c r="C119" s="5" t="s">
        <v>3703</v>
      </c>
      <c r="D119" s="36" t="s">
        <v>68</v>
      </c>
      <c r="E119" s="33" t="s">
        <v>3704</v>
      </c>
      <c r="F119" s="34">
        <v>43642</v>
      </c>
    </row>
    <row r="120" spans="1:6" ht="17.5" x14ac:dyDescent="0.3">
      <c r="A120" s="5">
        <f t="shared" si="1"/>
        <v>117</v>
      </c>
      <c r="B120" s="5" t="s">
        <v>3682</v>
      </c>
      <c r="C120" s="5" t="s">
        <v>3705</v>
      </c>
      <c r="D120" s="36" t="s">
        <v>49</v>
      </c>
      <c r="E120" s="33" t="s">
        <v>3706</v>
      </c>
      <c r="F120" s="34">
        <v>43642</v>
      </c>
    </row>
    <row r="121" spans="1:6" ht="17.5" x14ac:dyDescent="0.3">
      <c r="A121" s="5">
        <f t="shared" si="1"/>
        <v>118</v>
      </c>
      <c r="B121" s="5" t="s">
        <v>3682</v>
      </c>
      <c r="C121" s="5" t="s">
        <v>3707</v>
      </c>
      <c r="D121" s="36" t="s">
        <v>132</v>
      </c>
      <c r="E121" s="33" t="s">
        <v>3708</v>
      </c>
      <c r="F121" s="34">
        <v>43642</v>
      </c>
    </row>
    <row r="122" spans="1:6" ht="17.5" x14ac:dyDescent="0.3">
      <c r="A122" s="5">
        <f t="shared" si="1"/>
        <v>119</v>
      </c>
      <c r="B122" s="5" t="s">
        <v>3682</v>
      </c>
      <c r="C122" s="5" t="s">
        <v>3709</v>
      </c>
      <c r="D122" s="36" t="s">
        <v>644</v>
      </c>
      <c r="E122" s="33" t="s">
        <v>3710</v>
      </c>
      <c r="F122" s="34">
        <v>43642</v>
      </c>
    </row>
    <row r="123" spans="1:6" ht="17.5" x14ac:dyDescent="0.3">
      <c r="A123" s="5">
        <f t="shared" si="0"/>
        <v>120</v>
      </c>
      <c r="B123" s="5" t="s">
        <v>3682</v>
      </c>
      <c r="C123" s="5" t="s">
        <v>3711</v>
      </c>
      <c r="D123" s="36" t="s">
        <v>132</v>
      </c>
      <c r="E123" s="33" t="s">
        <v>3712</v>
      </c>
      <c r="F123" s="34">
        <v>43642</v>
      </c>
    </row>
    <row r="124" spans="1:6" ht="17.5" x14ac:dyDescent="0.3">
      <c r="A124" s="5">
        <f t="shared" si="0"/>
        <v>121</v>
      </c>
      <c r="B124" s="5" t="s">
        <v>3682</v>
      </c>
      <c r="C124" s="5" t="s">
        <v>3713</v>
      </c>
      <c r="D124" s="36" t="s">
        <v>25</v>
      </c>
      <c r="E124" s="33" t="s">
        <v>3714</v>
      </c>
      <c r="F124" s="34">
        <v>43642</v>
      </c>
    </row>
    <row r="125" spans="1:6" ht="17.5" x14ac:dyDescent="0.3">
      <c r="A125" s="5">
        <f t="shared" si="0"/>
        <v>122</v>
      </c>
      <c r="B125" s="5" t="s">
        <v>3682</v>
      </c>
      <c r="C125" s="5" t="s">
        <v>3715</v>
      </c>
      <c r="D125" s="36" t="s">
        <v>71</v>
      </c>
      <c r="E125" s="33" t="s">
        <v>3716</v>
      </c>
      <c r="F125" s="34">
        <v>43642</v>
      </c>
    </row>
    <row r="126" spans="1:6" ht="17.5" x14ac:dyDescent="0.3">
      <c r="A126" s="5">
        <f t="shared" si="0"/>
        <v>123</v>
      </c>
      <c r="B126" s="5" t="s">
        <v>3682</v>
      </c>
      <c r="C126" s="5" t="s">
        <v>3717</v>
      </c>
      <c r="D126" s="36" t="s">
        <v>288</v>
      </c>
      <c r="E126" s="33" t="s">
        <v>3718</v>
      </c>
      <c r="F126" s="34">
        <v>43642</v>
      </c>
    </row>
    <row r="127" spans="1:6" ht="17.5" x14ac:dyDescent="0.3">
      <c r="A127" s="5">
        <f t="shared" si="0"/>
        <v>124</v>
      </c>
      <c r="B127" s="5" t="s">
        <v>3682</v>
      </c>
      <c r="C127" s="5" t="s">
        <v>3719</v>
      </c>
      <c r="D127" s="36" t="s">
        <v>49</v>
      </c>
      <c r="E127" s="33" t="s">
        <v>3720</v>
      </c>
      <c r="F127" s="34">
        <v>43642</v>
      </c>
    </row>
    <row r="128" spans="1:6" ht="17.5" x14ac:dyDescent="0.3">
      <c r="A128" s="5">
        <f t="shared" si="0"/>
        <v>125</v>
      </c>
      <c r="B128" s="5" t="s">
        <v>3682</v>
      </c>
      <c r="C128" s="5" t="s">
        <v>3721</v>
      </c>
      <c r="D128" s="36" t="s">
        <v>49</v>
      </c>
      <c r="E128" s="33" t="s">
        <v>3722</v>
      </c>
      <c r="F128" s="34">
        <v>43642</v>
      </c>
    </row>
    <row r="129" spans="1:7" ht="17.5" x14ac:dyDescent="0.3">
      <c r="A129" s="5">
        <f t="shared" si="0"/>
        <v>126</v>
      </c>
      <c r="B129" s="5" t="s">
        <v>3682</v>
      </c>
      <c r="C129" s="5" t="s">
        <v>3723</v>
      </c>
      <c r="D129" s="36" t="s">
        <v>288</v>
      </c>
      <c r="E129" s="33" t="s">
        <v>3724</v>
      </c>
      <c r="F129" s="34">
        <v>43642</v>
      </c>
    </row>
    <row r="130" spans="1:7" ht="17.5" x14ac:dyDescent="0.3">
      <c r="A130" s="5">
        <f t="shared" si="0"/>
        <v>127</v>
      </c>
      <c r="B130" s="5" t="s">
        <v>3682</v>
      </c>
      <c r="C130" s="5" t="s">
        <v>3725</v>
      </c>
      <c r="D130" s="36" t="s">
        <v>308</v>
      </c>
      <c r="E130" s="33" t="s">
        <v>3726</v>
      </c>
      <c r="F130" s="34">
        <v>43642</v>
      </c>
    </row>
    <row r="131" spans="1:7" ht="17.5" x14ac:dyDescent="0.3">
      <c r="A131" s="5">
        <f t="shared" si="0"/>
        <v>128</v>
      </c>
      <c r="B131" s="5"/>
      <c r="C131" s="36" t="s">
        <v>3727</v>
      </c>
      <c r="D131" s="36" t="s">
        <v>235</v>
      </c>
      <c r="E131" s="34" t="s">
        <v>236</v>
      </c>
      <c r="F131" s="34"/>
    </row>
    <row r="132" spans="1:7" ht="17.5" x14ac:dyDescent="0.3">
      <c r="A132" s="5">
        <f>ROW()-3</f>
        <v>129</v>
      </c>
      <c r="B132" s="5"/>
      <c r="C132" s="36" t="s">
        <v>3728</v>
      </c>
      <c r="D132" s="36" t="s">
        <v>235</v>
      </c>
      <c r="E132" s="34" t="s">
        <v>236</v>
      </c>
      <c r="F132" s="34"/>
    </row>
    <row r="133" spans="1:7" ht="17.5" x14ac:dyDescent="0.3">
      <c r="A133" s="42">
        <f>ROW()-3</f>
        <v>130</v>
      </c>
      <c r="B133" s="42"/>
      <c r="C133" s="47" t="s">
        <v>3729</v>
      </c>
      <c r="D133" s="43" t="s">
        <v>3730</v>
      </c>
      <c r="E133" s="44" t="s">
        <v>3731</v>
      </c>
      <c r="F133" s="45">
        <v>43670</v>
      </c>
      <c r="G133" s="45"/>
    </row>
    <row r="134" spans="1:7" ht="17.5" x14ac:dyDescent="0.3">
      <c r="A134" s="42">
        <f>ROW()-3</f>
        <v>131</v>
      </c>
      <c r="B134" s="42"/>
      <c r="C134" s="47" t="s">
        <v>3732</v>
      </c>
      <c r="D134" s="43"/>
      <c r="E134" s="44"/>
      <c r="F134" s="45" t="s">
        <v>3733</v>
      </c>
      <c r="G134" s="45"/>
    </row>
    <row r="135" spans="1:7" ht="17.5" x14ac:dyDescent="0.3">
      <c r="A135" s="42">
        <f>ROW()-3</f>
        <v>132</v>
      </c>
      <c r="B135" s="42"/>
      <c r="C135" s="47" t="s">
        <v>3734</v>
      </c>
      <c r="D135" s="43" t="s">
        <v>2153</v>
      </c>
      <c r="E135" s="44" t="s">
        <v>3735</v>
      </c>
      <c r="F135" s="45">
        <v>43677</v>
      </c>
      <c r="G135" s="45"/>
    </row>
    <row r="136" spans="1:7" ht="17.5" x14ac:dyDescent="0.3">
      <c r="A136" s="57" t="s">
        <v>245</v>
      </c>
      <c r="B136" s="58"/>
      <c r="C136" s="58"/>
      <c r="D136" s="59"/>
      <c r="E136" s="48">
        <f>SUBTOTAL(3,E4:E135)-1</f>
        <v>121</v>
      </c>
    </row>
  </sheetData>
  <mergeCells count="1">
    <mergeCell ref="A136:D136"/>
  </mergeCells>
  <phoneticPr fontId="16" type="noConversion"/>
  <conditionalFormatting sqref="D136:D1048576 D1:D2 E4:E130">
    <cfRule type="duplicateValues" dxfId="859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110"/>
  <sheetViews>
    <sheetView showGridLines="0" workbookViewId="0">
      <pane ySplit="3" topLeftCell="A66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 t="shared" ref="A4:A9" si="0">ROW()-3</f>
        <v>1</v>
      </c>
      <c r="B4" s="5" t="s">
        <v>3736</v>
      </c>
      <c r="C4" s="5" t="s">
        <v>3737</v>
      </c>
      <c r="D4" s="32" t="s">
        <v>79</v>
      </c>
      <c r="E4" s="33" t="s">
        <v>3738</v>
      </c>
      <c r="F4" s="34">
        <v>43643</v>
      </c>
      <c r="K4" s="39" t="s">
        <v>23</v>
      </c>
      <c r="L4" s="40"/>
    </row>
    <row r="5" spans="1:12" ht="17.5" x14ac:dyDescent="0.3">
      <c r="A5" s="5">
        <f t="shared" si="0"/>
        <v>2</v>
      </c>
      <c r="B5" s="5" t="s">
        <v>3736</v>
      </c>
      <c r="C5" s="5" t="s">
        <v>3739</v>
      </c>
      <c r="D5" s="32" t="s">
        <v>615</v>
      </c>
      <c r="E5" s="33" t="s">
        <v>3740</v>
      </c>
      <c r="F5" s="34">
        <v>43643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3736</v>
      </c>
      <c r="C6" s="5" t="s">
        <v>3741</v>
      </c>
      <c r="D6" s="32" t="s">
        <v>111</v>
      </c>
      <c r="E6" s="33" t="s">
        <v>3742</v>
      </c>
      <c r="F6" s="34">
        <v>43643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3736</v>
      </c>
      <c r="C7" s="5" t="s">
        <v>3743</v>
      </c>
      <c r="D7" s="32" t="s">
        <v>3744</v>
      </c>
      <c r="E7" s="33" t="s">
        <v>2191</v>
      </c>
      <c r="F7" s="34">
        <v>43651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3736</v>
      </c>
      <c r="C8" s="5" t="s">
        <v>3745</v>
      </c>
      <c r="D8" s="32" t="s">
        <v>188</v>
      </c>
      <c r="E8" s="33" t="s">
        <v>3746</v>
      </c>
      <c r="F8" s="34">
        <v>43643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3736</v>
      </c>
      <c r="C9" s="5" t="s">
        <v>3747</v>
      </c>
      <c r="D9" s="32" t="s">
        <v>615</v>
      </c>
      <c r="E9" s="33" t="s">
        <v>3748</v>
      </c>
      <c r="F9" s="34">
        <v>43643</v>
      </c>
      <c r="G9" s="35"/>
      <c r="K9" s="39" t="s">
        <v>27</v>
      </c>
      <c r="L9" s="40">
        <v>18</v>
      </c>
    </row>
    <row r="10" spans="1:12" ht="17.5" x14ac:dyDescent="0.3">
      <c r="A10" s="5">
        <v>7</v>
      </c>
      <c r="B10" s="5" t="s">
        <v>3736</v>
      </c>
      <c r="C10" s="5" t="s">
        <v>3749</v>
      </c>
      <c r="D10" s="32" t="s">
        <v>2013</v>
      </c>
      <c r="E10" s="33" t="s">
        <v>3750</v>
      </c>
      <c r="F10" s="34">
        <v>43643</v>
      </c>
      <c r="G10" s="35"/>
    </row>
    <row r="11" spans="1:12" ht="17.5" x14ac:dyDescent="0.3">
      <c r="A11" s="5">
        <f t="shared" ref="A11:A50" si="1">ROW()-3</f>
        <v>8</v>
      </c>
      <c r="B11" s="5" t="s">
        <v>3736</v>
      </c>
      <c r="C11" s="5" t="s">
        <v>3751</v>
      </c>
      <c r="D11" s="32" t="s">
        <v>374</v>
      </c>
      <c r="E11" s="33" t="s">
        <v>3752</v>
      </c>
      <c r="F11" s="34">
        <v>43643</v>
      </c>
      <c r="G11" s="35"/>
    </row>
    <row r="12" spans="1:12" ht="17.5" x14ac:dyDescent="0.3">
      <c r="A12" s="5">
        <f t="shared" si="1"/>
        <v>9</v>
      </c>
      <c r="B12" s="5" t="s">
        <v>3736</v>
      </c>
      <c r="C12" s="5" t="s">
        <v>3753</v>
      </c>
      <c r="D12" s="32" t="s">
        <v>374</v>
      </c>
      <c r="E12" s="33" t="s">
        <v>3754</v>
      </c>
      <c r="F12" s="34">
        <v>43643</v>
      </c>
      <c r="G12" s="35"/>
    </row>
    <row r="13" spans="1:12" ht="17.5" x14ac:dyDescent="0.3">
      <c r="A13" s="5">
        <f t="shared" si="1"/>
        <v>10</v>
      </c>
      <c r="B13" s="5" t="s">
        <v>3736</v>
      </c>
      <c r="C13" s="5" t="s">
        <v>3755</v>
      </c>
      <c r="D13" s="36" t="s">
        <v>76</v>
      </c>
      <c r="E13" s="33" t="s">
        <v>3756</v>
      </c>
      <c r="F13" s="34">
        <v>43643</v>
      </c>
      <c r="G13" s="35"/>
    </row>
    <row r="14" spans="1:12" ht="17.5" x14ac:dyDescent="0.3">
      <c r="A14" s="5">
        <f t="shared" si="1"/>
        <v>11</v>
      </c>
      <c r="B14" s="5" t="s">
        <v>3736</v>
      </c>
      <c r="C14" s="5" t="s">
        <v>3757</v>
      </c>
      <c r="D14" s="36" t="s">
        <v>3758</v>
      </c>
      <c r="E14" s="33" t="s">
        <v>3759</v>
      </c>
      <c r="F14" s="34">
        <v>43643</v>
      </c>
      <c r="G14" s="35"/>
    </row>
    <row r="15" spans="1:12" ht="17.5" x14ac:dyDescent="0.3">
      <c r="A15" s="5">
        <f t="shared" si="1"/>
        <v>12</v>
      </c>
      <c r="B15" s="5" t="s">
        <v>3736</v>
      </c>
      <c r="C15" s="5" t="s">
        <v>3760</v>
      </c>
      <c r="D15" s="36" t="s">
        <v>188</v>
      </c>
      <c r="E15" s="33" t="s">
        <v>3761</v>
      </c>
      <c r="F15" s="34">
        <v>43643</v>
      </c>
    </row>
    <row r="16" spans="1:12" ht="17.5" x14ac:dyDescent="0.3">
      <c r="A16" s="5">
        <f t="shared" si="1"/>
        <v>13</v>
      </c>
      <c r="B16" s="5" t="s">
        <v>3736</v>
      </c>
      <c r="C16" s="5" t="s">
        <v>3762</v>
      </c>
      <c r="D16" s="36" t="s">
        <v>489</v>
      </c>
      <c r="E16" s="33" t="s">
        <v>3763</v>
      </c>
      <c r="F16" s="34">
        <v>43643</v>
      </c>
      <c r="G16" s="35"/>
    </row>
    <row r="17" spans="1:7" ht="17.5" x14ac:dyDescent="0.3">
      <c r="A17" s="5">
        <f t="shared" si="1"/>
        <v>14</v>
      </c>
      <c r="B17" s="5" t="s">
        <v>3736</v>
      </c>
      <c r="C17" s="5" t="s">
        <v>3764</v>
      </c>
      <c r="D17" s="36" t="s">
        <v>40</v>
      </c>
      <c r="E17" s="33" t="s">
        <v>3765</v>
      </c>
      <c r="F17" s="34">
        <v>43643</v>
      </c>
      <c r="G17" s="35"/>
    </row>
    <row r="18" spans="1:7" ht="17.5" x14ac:dyDescent="0.3">
      <c r="A18" s="5">
        <f t="shared" si="1"/>
        <v>15</v>
      </c>
      <c r="B18" s="5" t="s">
        <v>3736</v>
      </c>
      <c r="C18" s="5" t="s">
        <v>3766</v>
      </c>
      <c r="D18" s="36" t="s">
        <v>68</v>
      </c>
      <c r="E18" s="33" t="s">
        <v>3767</v>
      </c>
      <c r="F18" s="34">
        <v>43643</v>
      </c>
    </row>
    <row r="19" spans="1:7" ht="17.5" x14ac:dyDescent="0.3">
      <c r="A19" s="5">
        <f t="shared" si="1"/>
        <v>16</v>
      </c>
      <c r="B19" s="5" t="s">
        <v>3736</v>
      </c>
      <c r="C19" s="5" t="s">
        <v>3768</v>
      </c>
      <c r="D19" s="36" t="s">
        <v>172</v>
      </c>
      <c r="E19" s="33" t="s">
        <v>3769</v>
      </c>
      <c r="F19" s="34">
        <v>43643</v>
      </c>
    </row>
    <row r="20" spans="1:7" ht="17.5" x14ac:dyDescent="0.3">
      <c r="A20" s="5">
        <f t="shared" si="1"/>
        <v>17</v>
      </c>
      <c r="B20" s="5" t="s">
        <v>3736</v>
      </c>
      <c r="C20" s="5" t="s">
        <v>3770</v>
      </c>
      <c r="D20" s="36" t="s">
        <v>3771</v>
      </c>
      <c r="E20" s="33" t="s">
        <v>3772</v>
      </c>
      <c r="F20" s="34">
        <v>43643</v>
      </c>
    </row>
    <row r="21" spans="1:7" ht="17.5" x14ac:dyDescent="0.3">
      <c r="A21" s="5">
        <f t="shared" si="1"/>
        <v>18</v>
      </c>
      <c r="B21" s="5" t="s">
        <v>3736</v>
      </c>
      <c r="C21" s="5" t="s">
        <v>3773</v>
      </c>
      <c r="D21" s="36" t="s">
        <v>111</v>
      </c>
      <c r="E21" s="33" t="s">
        <v>3774</v>
      </c>
      <c r="F21" s="34">
        <v>43643</v>
      </c>
    </row>
    <row r="22" spans="1:7" ht="17.5" x14ac:dyDescent="0.3">
      <c r="A22" s="5">
        <f t="shared" si="1"/>
        <v>19</v>
      </c>
      <c r="B22" s="5" t="s">
        <v>3736</v>
      </c>
      <c r="C22" s="5" t="s">
        <v>3775</v>
      </c>
      <c r="D22" s="36" t="s">
        <v>3776</v>
      </c>
      <c r="E22" s="33" t="s">
        <v>3777</v>
      </c>
      <c r="F22" s="34">
        <v>43643</v>
      </c>
    </row>
    <row r="23" spans="1:7" ht="17.5" x14ac:dyDescent="0.3">
      <c r="A23" s="5">
        <f t="shared" si="1"/>
        <v>20</v>
      </c>
      <c r="B23" s="5" t="s">
        <v>3736</v>
      </c>
      <c r="C23" s="5" t="s">
        <v>3778</v>
      </c>
      <c r="D23" s="36" t="s">
        <v>68</v>
      </c>
      <c r="E23" s="33" t="s">
        <v>3779</v>
      </c>
      <c r="F23" s="34">
        <v>43643</v>
      </c>
    </row>
    <row r="24" spans="1:7" ht="17.5" x14ac:dyDescent="0.3">
      <c r="A24" s="5">
        <f t="shared" si="1"/>
        <v>21</v>
      </c>
      <c r="B24" s="5" t="s">
        <v>3736</v>
      </c>
      <c r="C24" s="5" t="s">
        <v>3780</v>
      </c>
      <c r="D24" s="36" t="s">
        <v>68</v>
      </c>
      <c r="E24" s="33" t="s">
        <v>3781</v>
      </c>
      <c r="F24" s="34">
        <v>43643</v>
      </c>
    </row>
    <row r="25" spans="1:7" ht="17.5" x14ac:dyDescent="0.3">
      <c r="A25" s="5">
        <f t="shared" si="1"/>
        <v>22</v>
      </c>
      <c r="B25" s="5" t="s">
        <v>3782</v>
      </c>
      <c r="C25" s="5" t="s">
        <v>3783</v>
      </c>
      <c r="D25" s="36" t="s">
        <v>40</v>
      </c>
      <c r="E25" s="33" t="s">
        <v>3784</v>
      </c>
      <c r="F25" s="34">
        <v>43643</v>
      </c>
    </row>
    <row r="26" spans="1:7" ht="17.5" x14ac:dyDescent="0.3">
      <c r="A26" s="5">
        <f t="shared" si="1"/>
        <v>23</v>
      </c>
      <c r="B26" s="5" t="s">
        <v>3782</v>
      </c>
      <c r="C26" s="5" t="s">
        <v>3785</v>
      </c>
      <c r="D26" s="36" t="s">
        <v>68</v>
      </c>
      <c r="E26" s="33" t="s">
        <v>3786</v>
      </c>
      <c r="F26" s="34">
        <v>43643</v>
      </c>
    </row>
    <row r="27" spans="1:7" ht="17.5" x14ac:dyDescent="0.3">
      <c r="A27" s="5">
        <f t="shared" si="1"/>
        <v>24</v>
      </c>
      <c r="B27" s="5" t="s">
        <v>3782</v>
      </c>
      <c r="C27" s="5" t="s">
        <v>3787</v>
      </c>
      <c r="D27" s="36" t="s">
        <v>3788</v>
      </c>
      <c r="E27" s="33" t="s">
        <v>3789</v>
      </c>
      <c r="F27" s="34">
        <v>43643</v>
      </c>
    </row>
    <row r="28" spans="1:7" ht="17.5" x14ac:dyDescent="0.3">
      <c r="A28" s="5">
        <f t="shared" si="1"/>
        <v>25</v>
      </c>
      <c r="B28" s="5" t="s">
        <v>3782</v>
      </c>
      <c r="C28" s="5" t="s">
        <v>3790</v>
      </c>
      <c r="D28" s="36" t="s">
        <v>165</v>
      </c>
      <c r="E28" s="33" t="s">
        <v>3791</v>
      </c>
      <c r="F28" s="34">
        <v>43643</v>
      </c>
    </row>
    <row r="29" spans="1:7" ht="17.25" customHeight="1" x14ac:dyDescent="0.3">
      <c r="A29" s="5">
        <f t="shared" si="1"/>
        <v>26</v>
      </c>
      <c r="B29" s="5" t="s">
        <v>3782</v>
      </c>
      <c r="C29" s="5" t="s">
        <v>3792</v>
      </c>
      <c r="D29" s="36" t="s">
        <v>172</v>
      </c>
      <c r="E29" s="33" t="s">
        <v>3793</v>
      </c>
      <c r="F29" s="34">
        <v>43643</v>
      </c>
    </row>
    <row r="30" spans="1:7" ht="17.5" x14ac:dyDescent="0.3">
      <c r="A30" s="5">
        <f t="shared" si="1"/>
        <v>27</v>
      </c>
      <c r="B30" s="5" t="s">
        <v>3782</v>
      </c>
      <c r="C30" s="5" t="s">
        <v>3794</v>
      </c>
      <c r="D30" s="36" t="s">
        <v>172</v>
      </c>
      <c r="E30" s="33" t="s">
        <v>3795</v>
      </c>
      <c r="F30" s="34">
        <v>43643</v>
      </c>
    </row>
    <row r="31" spans="1:7" ht="17.5" x14ac:dyDescent="0.3">
      <c r="A31" s="5">
        <f t="shared" si="1"/>
        <v>28</v>
      </c>
      <c r="B31" s="5" t="s">
        <v>3782</v>
      </c>
      <c r="C31" s="5" t="s">
        <v>3796</v>
      </c>
      <c r="D31" s="36" t="s">
        <v>79</v>
      </c>
      <c r="E31" s="33" t="s">
        <v>3797</v>
      </c>
      <c r="F31" s="34">
        <v>43643</v>
      </c>
    </row>
    <row r="32" spans="1:7" ht="17.5" x14ac:dyDescent="0.3">
      <c r="A32" s="5">
        <f t="shared" si="1"/>
        <v>29</v>
      </c>
      <c r="B32" s="5" t="s">
        <v>3782</v>
      </c>
      <c r="C32" s="5" t="s">
        <v>3798</v>
      </c>
      <c r="D32" s="36" t="s">
        <v>49</v>
      </c>
      <c r="E32" s="33" t="s">
        <v>3799</v>
      </c>
      <c r="F32" s="34">
        <v>43643</v>
      </c>
    </row>
    <row r="33" spans="1:6" ht="17.5" x14ac:dyDescent="0.3">
      <c r="A33" s="5">
        <f t="shared" si="1"/>
        <v>30</v>
      </c>
      <c r="B33" s="5" t="s">
        <v>3782</v>
      </c>
      <c r="C33" s="5" t="s">
        <v>3800</v>
      </c>
      <c r="D33" s="36" t="s">
        <v>79</v>
      </c>
      <c r="E33" s="33" t="s">
        <v>3801</v>
      </c>
      <c r="F33" s="34">
        <v>43643</v>
      </c>
    </row>
    <row r="34" spans="1:6" ht="17.5" x14ac:dyDescent="0.3">
      <c r="A34" s="5">
        <f t="shared" si="1"/>
        <v>31</v>
      </c>
      <c r="B34" s="5" t="s">
        <v>3782</v>
      </c>
      <c r="C34" s="5" t="s">
        <v>3802</v>
      </c>
      <c r="D34" s="36" t="s">
        <v>2023</v>
      </c>
      <c r="E34" s="33" t="s">
        <v>3803</v>
      </c>
      <c r="F34" s="34">
        <v>43643</v>
      </c>
    </row>
    <row r="35" spans="1:6" ht="17.5" x14ac:dyDescent="0.3">
      <c r="A35" s="5">
        <f t="shared" si="1"/>
        <v>32</v>
      </c>
      <c r="B35" s="5" t="s">
        <v>3782</v>
      </c>
      <c r="C35" s="5" t="s">
        <v>3804</v>
      </c>
      <c r="D35" s="36" t="s">
        <v>40</v>
      </c>
      <c r="E35" s="33" t="s">
        <v>3805</v>
      </c>
      <c r="F35" s="34">
        <v>43643</v>
      </c>
    </row>
    <row r="36" spans="1:6" ht="17.5" x14ac:dyDescent="0.3">
      <c r="A36" s="5">
        <f t="shared" si="1"/>
        <v>33</v>
      </c>
      <c r="B36" s="5" t="s">
        <v>3782</v>
      </c>
      <c r="C36" s="5" t="s">
        <v>3806</v>
      </c>
      <c r="D36" s="36" t="s">
        <v>3807</v>
      </c>
      <c r="E36" s="33" t="s">
        <v>3808</v>
      </c>
      <c r="F36" s="34">
        <v>43643</v>
      </c>
    </row>
    <row r="37" spans="1:6" ht="17.5" x14ac:dyDescent="0.3">
      <c r="A37" s="5">
        <f t="shared" si="1"/>
        <v>34</v>
      </c>
      <c r="B37" s="5" t="s">
        <v>3782</v>
      </c>
      <c r="C37" s="5" t="s">
        <v>3809</v>
      </c>
      <c r="D37" s="36" t="s">
        <v>615</v>
      </c>
      <c r="E37" s="33" t="s">
        <v>3810</v>
      </c>
      <c r="F37" s="34">
        <v>43643</v>
      </c>
    </row>
    <row r="38" spans="1:6" ht="17.5" x14ac:dyDescent="0.3">
      <c r="A38" s="5">
        <f t="shared" si="1"/>
        <v>35</v>
      </c>
      <c r="B38" s="5" t="s">
        <v>3782</v>
      </c>
      <c r="C38" s="5" t="s">
        <v>3811</v>
      </c>
      <c r="D38" s="36" t="s">
        <v>374</v>
      </c>
      <c r="E38" s="33" t="s">
        <v>3812</v>
      </c>
      <c r="F38" s="34">
        <v>43643</v>
      </c>
    </row>
    <row r="39" spans="1:6" ht="17.5" x14ac:dyDescent="0.3">
      <c r="A39" s="5">
        <f t="shared" si="1"/>
        <v>36</v>
      </c>
      <c r="B39" s="5" t="s">
        <v>3782</v>
      </c>
      <c r="C39" s="5" t="s">
        <v>3813</v>
      </c>
      <c r="D39" s="36" t="s">
        <v>489</v>
      </c>
      <c r="E39" s="33" t="s">
        <v>3814</v>
      </c>
      <c r="F39" s="34">
        <v>43643</v>
      </c>
    </row>
    <row r="40" spans="1:6" ht="17.5" x14ac:dyDescent="0.3">
      <c r="A40" s="5">
        <f t="shared" si="1"/>
        <v>37</v>
      </c>
      <c r="B40" s="5" t="s">
        <v>3782</v>
      </c>
      <c r="C40" s="5" t="s">
        <v>3815</v>
      </c>
      <c r="D40" s="36" t="s">
        <v>288</v>
      </c>
      <c r="E40" s="33" t="s">
        <v>3816</v>
      </c>
      <c r="F40" s="34">
        <v>43643</v>
      </c>
    </row>
    <row r="41" spans="1:6" ht="17.5" x14ac:dyDescent="0.3">
      <c r="A41" s="5">
        <f t="shared" si="1"/>
        <v>38</v>
      </c>
      <c r="B41" s="5" t="s">
        <v>3782</v>
      </c>
      <c r="C41" s="5" t="s">
        <v>3817</v>
      </c>
      <c r="D41" s="36" t="s">
        <v>188</v>
      </c>
      <c r="E41" s="33" t="s">
        <v>3818</v>
      </c>
      <c r="F41" s="34">
        <v>43643</v>
      </c>
    </row>
    <row r="42" spans="1:6" ht="17.5" x14ac:dyDescent="0.3">
      <c r="A42" s="5">
        <f t="shared" si="1"/>
        <v>39</v>
      </c>
      <c r="B42" s="5" t="s">
        <v>3782</v>
      </c>
      <c r="C42" s="5" t="s">
        <v>3819</v>
      </c>
      <c r="D42" s="36" t="s">
        <v>49</v>
      </c>
      <c r="E42" s="33" t="s">
        <v>3820</v>
      </c>
      <c r="F42" s="34">
        <v>43643</v>
      </c>
    </row>
    <row r="43" spans="1:6" ht="17.5" x14ac:dyDescent="0.3">
      <c r="A43" s="5">
        <f t="shared" si="1"/>
        <v>40</v>
      </c>
      <c r="B43" s="5" t="s">
        <v>3782</v>
      </c>
      <c r="C43" s="5" t="s">
        <v>3821</v>
      </c>
      <c r="D43" s="36" t="s">
        <v>40</v>
      </c>
      <c r="E43" s="33" t="s">
        <v>3822</v>
      </c>
      <c r="F43" s="34">
        <v>43643</v>
      </c>
    </row>
    <row r="44" spans="1:6" ht="17.5" x14ac:dyDescent="0.3">
      <c r="A44" s="5">
        <f t="shared" si="1"/>
        <v>41</v>
      </c>
      <c r="B44" s="5" t="s">
        <v>3782</v>
      </c>
      <c r="C44" s="5" t="s">
        <v>3823</v>
      </c>
      <c r="D44" s="36" t="s">
        <v>288</v>
      </c>
      <c r="E44" s="33" t="s">
        <v>3824</v>
      </c>
      <c r="F44" s="34">
        <v>43643</v>
      </c>
    </row>
    <row r="45" spans="1:6" ht="17.5" x14ac:dyDescent="0.3">
      <c r="A45" s="5">
        <f t="shared" si="1"/>
        <v>42</v>
      </c>
      <c r="B45" s="5" t="s">
        <v>3825</v>
      </c>
      <c r="C45" s="5" t="s">
        <v>3826</v>
      </c>
      <c r="D45" s="36" t="s">
        <v>3827</v>
      </c>
      <c r="E45" s="33" t="s">
        <v>3828</v>
      </c>
      <c r="F45" s="34">
        <v>43643</v>
      </c>
    </row>
    <row r="46" spans="1:6" ht="17.5" x14ac:dyDescent="0.3">
      <c r="A46" s="5">
        <f t="shared" si="1"/>
        <v>43</v>
      </c>
      <c r="B46" s="5" t="s">
        <v>3782</v>
      </c>
      <c r="C46" s="5" t="s">
        <v>3829</v>
      </c>
      <c r="D46" s="36" t="s">
        <v>117</v>
      </c>
      <c r="E46" s="33" t="s">
        <v>3830</v>
      </c>
      <c r="F46" s="34">
        <v>43643</v>
      </c>
    </row>
    <row r="47" spans="1:6" ht="17.5" x14ac:dyDescent="0.3">
      <c r="A47" s="5">
        <f t="shared" si="1"/>
        <v>44</v>
      </c>
      <c r="B47" s="5" t="s">
        <v>3782</v>
      </c>
      <c r="C47" s="5" t="s">
        <v>3831</v>
      </c>
      <c r="D47" s="36" t="s">
        <v>615</v>
      </c>
      <c r="E47" s="33" t="s">
        <v>3832</v>
      </c>
      <c r="F47" s="34">
        <v>43643</v>
      </c>
    </row>
    <row r="48" spans="1:6" ht="17.5" x14ac:dyDescent="0.3">
      <c r="A48" s="5">
        <f t="shared" si="1"/>
        <v>45</v>
      </c>
      <c r="B48" s="5" t="s">
        <v>3833</v>
      </c>
      <c r="C48" s="5" t="s">
        <v>3834</v>
      </c>
      <c r="D48" s="36" t="s">
        <v>111</v>
      </c>
      <c r="E48" s="33" t="s">
        <v>3835</v>
      </c>
      <c r="F48" s="34">
        <v>43643</v>
      </c>
    </row>
    <row r="49" spans="1:6" ht="17.5" x14ac:dyDescent="0.3">
      <c r="A49" s="5">
        <f t="shared" si="1"/>
        <v>46</v>
      </c>
      <c r="B49" s="5" t="s">
        <v>3833</v>
      </c>
      <c r="C49" s="5" t="s">
        <v>3836</v>
      </c>
      <c r="D49" s="36" t="s">
        <v>68</v>
      </c>
      <c r="E49" s="33" t="s">
        <v>3837</v>
      </c>
      <c r="F49" s="34">
        <v>43643</v>
      </c>
    </row>
    <row r="50" spans="1:6" ht="17.5" x14ac:dyDescent="0.3">
      <c r="A50" s="5">
        <f t="shared" si="1"/>
        <v>47</v>
      </c>
      <c r="B50" s="5" t="s">
        <v>3833</v>
      </c>
      <c r="C50" s="5" t="s">
        <v>3838</v>
      </c>
      <c r="D50" s="36" t="s">
        <v>76</v>
      </c>
      <c r="E50" s="33" t="s">
        <v>3839</v>
      </c>
      <c r="F50" s="34">
        <v>43643</v>
      </c>
    </row>
    <row r="51" spans="1:6" ht="17.5" x14ac:dyDescent="0.3">
      <c r="A51" s="5">
        <v>48</v>
      </c>
      <c r="B51" s="5" t="s">
        <v>3833</v>
      </c>
      <c r="C51" s="5" t="s">
        <v>3840</v>
      </c>
      <c r="D51" s="36" t="s">
        <v>3827</v>
      </c>
      <c r="E51" s="33" t="s">
        <v>3841</v>
      </c>
      <c r="F51" s="34">
        <v>43643</v>
      </c>
    </row>
    <row r="52" spans="1:6" ht="17.5" x14ac:dyDescent="0.3">
      <c r="A52" s="5">
        <f t="shared" ref="A52:A65" si="2">ROW()-3</f>
        <v>49</v>
      </c>
      <c r="B52" s="5" t="s">
        <v>3833</v>
      </c>
      <c r="C52" s="5" t="s">
        <v>3842</v>
      </c>
      <c r="D52" s="36" t="s">
        <v>49</v>
      </c>
      <c r="E52" s="33" t="s">
        <v>3843</v>
      </c>
      <c r="F52" s="34">
        <v>43643</v>
      </c>
    </row>
    <row r="53" spans="1:6" ht="17.5" x14ac:dyDescent="0.3">
      <c r="A53" s="5">
        <f t="shared" si="2"/>
        <v>50</v>
      </c>
      <c r="B53" s="5" t="s">
        <v>3833</v>
      </c>
      <c r="C53" s="5" t="s">
        <v>3844</v>
      </c>
      <c r="D53" s="36" t="s">
        <v>111</v>
      </c>
      <c r="E53" s="33" t="s">
        <v>3845</v>
      </c>
      <c r="F53" s="34">
        <v>43643</v>
      </c>
    </row>
    <row r="54" spans="1:6" ht="17.5" x14ac:dyDescent="0.3">
      <c r="A54" s="5">
        <f t="shared" si="2"/>
        <v>51</v>
      </c>
      <c r="B54" s="5" t="s">
        <v>3833</v>
      </c>
      <c r="C54" s="5" t="s">
        <v>3846</v>
      </c>
      <c r="D54" s="36" t="s">
        <v>79</v>
      </c>
      <c r="E54" s="33" t="s">
        <v>3847</v>
      </c>
      <c r="F54" s="34">
        <v>43643</v>
      </c>
    </row>
    <row r="55" spans="1:6" ht="17.5" x14ac:dyDescent="0.3">
      <c r="A55" s="5">
        <f t="shared" si="2"/>
        <v>52</v>
      </c>
      <c r="B55" s="5" t="s">
        <v>3833</v>
      </c>
      <c r="C55" s="5" t="s">
        <v>3848</v>
      </c>
      <c r="D55" s="36" t="s">
        <v>2041</v>
      </c>
      <c r="E55" s="33" t="s">
        <v>3849</v>
      </c>
      <c r="F55" s="34">
        <v>43643</v>
      </c>
    </row>
    <row r="56" spans="1:6" ht="17.5" x14ac:dyDescent="0.3">
      <c r="A56" s="5">
        <f t="shared" si="2"/>
        <v>53</v>
      </c>
      <c r="B56" s="5" t="s">
        <v>3833</v>
      </c>
      <c r="C56" s="5" t="s">
        <v>3850</v>
      </c>
      <c r="D56" s="36" t="s">
        <v>489</v>
      </c>
      <c r="E56" s="33" t="s">
        <v>3851</v>
      </c>
      <c r="F56" s="34">
        <v>43643</v>
      </c>
    </row>
    <row r="57" spans="1:6" ht="17.5" x14ac:dyDescent="0.3">
      <c r="A57" s="5">
        <f t="shared" si="2"/>
        <v>54</v>
      </c>
      <c r="B57" s="5" t="s">
        <v>3833</v>
      </c>
      <c r="C57" s="5" t="s">
        <v>3852</v>
      </c>
      <c r="D57" s="36" t="s">
        <v>165</v>
      </c>
      <c r="E57" s="33" t="s">
        <v>3853</v>
      </c>
      <c r="F57" s="34">
        <v>43643</v>
      </c>
    </row>
    <row r="58" spans="1:6" ht="17.5" x14ac:dyDescent="0.3">
      <c r="A58" s="5">
        <f t="shared" si="2"/>
        <v>55</v>
      </c>
      <c r="B58" s="5" t="s">
        <v>3833</v>
      </c>
      <c r="C58" s="5" t="s">
        <v>3854</v>
      </c>
      <c r="D58" s="36" t="s">
        <v>114</v>
      </c>
      <c r="E58" s="33" t="s">
        <v>3855</v>
      </c>
      <c r="F58" s="34">
        <v>43643</v>
      </c>
    </row>
    <row r="59" spans="1:6" ht="17.5" x14ac:dyDescent="0.3">
      <c r="A59" s="5">
        <f t="shared" si="2"/>
        <v>56</v>
      </c>
      <c r="B59" s="5" t="s">
        <v>3833</v>
      </c>
      <c r="C59" s="5" t="s">
        <v>3856</v>
      </c>
      <c r="D59" s="36" t="s">
        <v>49</v>
      </c>
      <c r="E59" s="33" t="s">
        <v>3857</v>
      </c>
      <c r="F59" s="34">
        <v>43643</v>
      </c>
    </row>
    <row r="60" spans="1:6" ht="17.5" x14ac:dyDescent="0.3">
      <c r="A60" s="5">
        <f t="shared" si="2"/>
        <v>57</v>
      </c>
      <c r="B60" s="5" t="s">
        <v>3833</v>
      </c>
      <c r="C60" s="5" t="s">
        <v>3858</v>
      </c>
      <c r="D60" s="36" t="s">
        <v>188</v>
      </c>
      <c r="E60" s="33" t="s">
        <v>3859</v>
      </c>
      <c r="F60" s="34">
        <v>43643</v>
      </c>
    </row>
    <row r="61" spans="1:6" ht="17.5" x14ac:dyDescent="0.3">
      <c r="A61" s="5">
        <f t="shared" si="2"/>
        <v>58</v>
      </c>
      <c r="B61" s="5" t="s">
        <v>3833</v>
      </c>
      <c r="C61" s="5" t="s">
        <v>3860</v>
      </c>
      <c r="D61" s="36" t="s">
        <v>615</v>
      </c>
      <c r="E61" s="33" t="s">
        <v>3861</v>
      </c>
      <c r="F61" s="34">
        <v>43643</v>
      </c>
    </row>
    <row r="62" spans="1:6" ht="17.5" x14ac:dyDescent="0.3">
      <c r="A62" s="5">
        <f t="shared" si="2"/>
        <v>59</v>
      </c>
      <c r="B62" s="5" t="s">
        <v>3833</v>
      </c>
      <c r="C62" s="5" t="s">
        <v>3862</v>
      </c>
      <c r="D62" s="36" t="s">
        <v>172</v>
      </c>
      <c r="E62" s="33" t="s">
        <v>3863</v>
      </c>
      <c r="F62" s="34">
        <v>43643</v>
      </c>
    </row>
    <row r="63" spans="1:6" ht="17.5" x14ac:dyDescent="0.3">
      <c r="A63" s="5">
        <f t="shared" si="2"/>
        <v>60</v>
      </c>
      <c r="B63" s="5" t="s">
        <v>3833</v>
      </c>
      <c r="C63" s="5" t="s">
        <v>3864</v>
      </c>
      <c r="D63" s="36" t="s">
        <v>79</v>
      </c>
      <c r="E63" s="33" t="s">
        <v>3865</v>
      </c>
      <c r="F63" s="34">
        <v>43643</v>
      </c>
    </row>
    <row r="64" spans="1:6" ht="17.5" x14ac:dyDescent="0.3">
      <c r="A64" s="5">
        <f t="shared" si="2"/>
        <v>61</v>
      </c>
      <c r="B64" s="5" t="s">
        <v>3833</v>
      </c>
      <c r="C64" s="5" t="s">
        <v>3866</v>
      </c>
      <c r="D64" s="36" t="s">
        <v>68</v>
      </c>
      <c r="E64" s="33" t="s">
        <v>3867</v>
      </c>
      <c r="F64" s="34">
        <v>43643</v>
      </c>
    </row>
    <row r="65" spans="1:10" ht="17.5" x14ac:dyDescent="0.3">
      <c r="A65" s="5">
        <f t="shared" si="2"/>
        <v>62</v>
      </c>
      <c r="B65" s="5" t="s">
        <v>3833</v>
      </c>
      <c r="C65" s="5" t="s">
        <v>3868</v>
      </c>
      <c r="D65" s="36" t="s">
        <v>79</v>
      </c>
      <c r="E65" s="33" t="s">
        <v>3869</v>
      </c>
      <c r="F65" s="34">
        <v>43643</v>
      </c>
    </row>
    <row r="66" spans="1:10" ht="17.5" x14ac:dyDescent="0.3">
      <c r="A66" s="5">
        <v>63</v>
      </c>
      <c r="B66" s="5" t="s">
        <v>3833</v>
      </c>
      <c r="C66" s="5" t="s">
        <v>3870</v>
      </c>
      <c r="D66" s="36" t="s">
        <v>3827</v>
      </c>
      <c r="E66" s="33" t="s">
        <v>3871</v>
      </c>
      <c r="F66" s="34">
        <v>43643</v>
      </c>
    </row>
    <row r="67" spans="1:10" ht="17.5" x14ac:dyDescent="0.3">
      <c r="A67" s="5">
        <f t="shared" ref="A67:A108" si="3">ROW()-3</f>
        <v>64</v>
      </c>
      <c r="B67" s="5" t="s">
        <v>3833</v>
      </c>
      <c r="C67" s="5" t="s">
        <v>3872</v>
      </c>
      <c r="D67" s="36" t="s">
        <v>172</v>
      </c>
      <c r="E67" s="33" t="s">
        <v>3873</v>
      </c>
      <c r="F67" s="34">
        <v>43643</v>
      </c>
    </row>
    <row r="68" spans="1:10" ht="17.5" x14ac:dyDescent="0.3">
      <c r="A68" s="5">
        <f t="shared" si="3"/>
        <v>65</v>
      </c>
      <c r="B68" s="5" t="s">
        <v>3874</v>
      </c>
      <c r="C68" s="5" t="s">
        <v>3875</v>
      </c>
      <c r="D68" s="36" t="s">
        <v>3771</v>
      </c>
      <c r="E68" s="33" t="s">
        <v>3876</v>
      </c>
      <c r="F68" s="34">
        <v>43643</v>
      </c>
    </row>
    <row r="69" spans="1:10" ht="17.5" x14ac:dyDescent="0.3">
      <c r="A69" s="5">
        <f t="shared" si="3"/>
        <v>66</v>
      </c>
      <c r="B69" s="5" t="s">
        <v>3874</v>
      </c>
      <c r="C69" s="5" t="s">
        <v>3877</v>
      </c>
      <c r="D69" s="36" t="s">
        <v>489</v>
      </c>
      <c r="E69" s="33" t="s">
        <v>3878</v>
      </c>
      <c r="F69" s="34">
        <v>43643</v>
      </c>
    </row>
    <row r="70" spans="1:10" ht="17.5" x14ac:dyDescent="0.3">
      <c r="A70" s="5">
        <f t="shared" si="3"/>
        <v>67</v>
      </c>
      <c r="B70" s="5" t="s">
        <v>3874</v>
      </c>
      <c r="C70" s="5" t="s">
        <v>3879</v>
      </c>
      <c r="D70" s="36" t="s">
        <v>288</v>
      </c>
      <c r="E70" s="33" t="s">
        <v>3880</v>
      </c>
      <c r="F70" s="34">
        <v>43643</v>
      </c>
    </row>
    <row r="71" spans="1:10" ht="17.5" x14ac:dyDescent="0.3">
      <c r="A71" s="5">
        <f t="shared" si="3"/>
        <v>68</v>
      </c>
      <c r="B71" s="5" t="s">
        <v>3874</v>
      </c>
      <c r="C71" s="5" t="s">
        <v>3881</v>
      </c>
      <c r="D71" s="36" t="s">
        <v>188</v>
      </c>
      <c r="E71" s="33" t="s">
        <v>3882</v>
      </c>
      <c r="F71" s="34">
        <v>43643</v>
      </c>
      <c r="J71" s="35" t="s">
        <v>3883</v>
      </c>
    </row>
    <row r="72" spans="1:10" ht="17.5" x14ac:dyDescent="0.3">
      <c r="A72" s="5">
        <f t="shared" si="3"/>
        <v>69</v>
      </c>
      <c r="B72" s="5" t="s">
        <v>3874</v>
      </c>
      <c r="C72" s="5" t="s">
        <v>3884</v>
      </c>
      <c r="D72" s="36" t="s">
        <v>117</v>
      </c>
      <c r="E72" s="33" t="s">
        <v>3885</v>
      </c>
      <c r="F72" s="34">
        <v>43643</v>
      </c>
    </row>
    <row r="73" spans="1:10" ht="17.5" x14ac:dyDescent="0.3">
      <c r="A73" s="5">
        <f t="shared" si="3"/>
        <v>70</v>
      </c>
      <c r="B73" s="5" t="s">
        <v>3874</v>
      </c>
      <c r="C73" s="5" t="s">
        <v>3886</v>
      </c>
      <c r="D73" s="36" t="s">
        <v>615</v>
      </c>
      <c r="E73" s="33" t="s">
        <v>3887</v>
      </c>
      <c r="F73" s="34">
        <v>43643</v>
      </c>
    </row>
    <row r="74" spans="1:10" ht="17.5" x14ac:dyDescent="0.3">
      <c r="A74" s="5">
        <f t="shared" si="3"/>
        <v>71</v>
      </c>
      <c r="B74" s="5" t="s">
        <v>3874</v>
      </c>
      <c r="C74" s="5" t="s">
        <v>3888</v>
      </c>
      <c r="D74" s="36" t="s">
        <v>79</v>
      </c>
      <c r="E74" s="33" t="s">
        <v>3889</v>
      </c>
      <c r="F74" s="34">
        <v>43643</v>
      </c>
    </row>
    <row r="75" spans="1:10" ht="17.5" x14ac:dyDescent="0.3">
      <c r="A75" s="5">
        <f t="shared" si="3"/>
        <v>72</v>
      </c>
      <c r="B75" s="5" t="s">
        <v>3874</v>
      </c>
      <c r="C75" s="5" t="s">
        <v>3890</v>
      </c>
      <c r="D75" s="36" t="s">
        <v>40</v>
      </c>
      <c r="E75" s="33" t="s">
        <v>3891</v>
      </c>
      <c r="F75" s="34">
        <v>43643</v>
      </c>
    </row>
    <row r="76" spans="1:10" ht="17.5" x14ac:dyDescent="0.3">
      <c r="A76" s="5">
        <f t="shared" si="3"/>
        <v>73</v>
      </c>
      <c r="B76" s="5" t="s">
        <v>3874</v>
      </c>
      <c r="C76" s="5" t="s">
        <v>3892</v>
      </c>
      <c r="D76" s="36" t="s">
        <v>111</v>
      </c>
      <c r="E76" s="33" t="s">
        <v>3893</v>
      </c>
      <c r="F76" s="34">
        <v>43643</v>
      </c>
    </row>
    <row r="77" spans="1:10" ht="17.5" x14ac:dyDescent="0.3">
      <c r="A77" s="5">
        <f t="shared" si="3"/>
        <v>74</v>
      </c>
      <c r="B77" s="5" t="s">
        <v>3874</v>
      </c>
      <c r="C77" s="5" t="s">
        <v>3894</v>
      </c>
      <c r="D77" s="36" t="s">
        <v>76</v>
      </c>
      <c r="E77" s="33" t="s">
        <v>3895</v>
      </c>
      <c r="F77" s="34">
        <v>43643</v>
      </c>
    </row>
    <row r="78" spans="1:10" ht="17.5" x14ac:dyDescent="0.3">
      <c r="A78" s="5">
        <f t="shared" si="3"/>
        <v>75</v>
      </c>
      <c r="B78" s="5" t="s">
        <v>3874</v>
      </c>
      <c r="C78" s="5" t="s">
        <v>3896</v>
      </c>
      <c r="D78" s="36" t="s">
        <v>79</v>
      </c>
      <c r="E78" s="33" t="s">
        <v>3897</v>
      </c>
      <c r="F78" s="34">
        <v>43643</v>
      </c>
    </row>
    <row r="79" spans="1:10" ht="17.5" x14ac:dyDescent="0.3">
      <c r="A79" s="5">
        <f t="shared" si="3"/>
        <v>76</v>
      </c>
      <c r="B79" s="5" t="s">
        <v>3874</v>
      </c>
      <c r="C79" s="5" t="s">
        <v>3898</v>
      </c>
      <c r="D79" s="36" t="s">
        <v>40</v>
      </c>
      <c r="E79" s="33" t="s">
        <v>3899</v>
      </c>
      <c r="F79" s="34">
        <v>43643</v>
      </c>
    </row>
    <row r="80" spans="1:10" ht="17.5" x14ac:dyDescent="0.3">
      <c r="A80" s="5">
        <f t="shared" si="3"/>
        <v>77</v>
      </c>
      <c r="B80" s="5" t="s">
        <v>3874</v>
      </c>
      <c r="C80" s="5" t="s">
        <v>3900</v>
      </c>
      <c r="D80" s="36" t="s">
        <v>615</v>
      </c>
      <c r="E80" s="33" t="s">
        <v>3901</v>
      </c>
      <c r="F80" s="34">
        <v>43643</v>
      </c>
    </row>
    <row r="81" spans="1:6" ht="17.5" x14ac:dyDescent="0.3">
      <c r="A81" s="5">
        <f t="shared" si="3"/>
        <v>78</v>
      </c>
      <c r="B81" s="5" t="s">
        <v>3874</v>
      </c>
      <c r="C81" s="5" t="s">
        <v>3902</v>
      </c>
      <c r="D81" s="36" t="s">
        <v>172</v>
      </c>
      <c r="E81" s="33" t="s">
        <v>3903</v>
      </c>
      <c r="F81" s="34">
        <v>43643</v>
      </c>
    </row>
    <row r="82" spans="1:6" ht="17.5" x14ac:dyDescent="0.3">
      <c r="A82" s="5">
        <f t="shared" si="3"/>
        <v>79</v>
      </c>
      <c r="B82" s="5" t="s">
        <v>3874</v>
      </c>
      <c r="C82" s="5" t="s">
        <v>3904</v>
      </c>
      <c r="D82" s="36" t="s">
        <v>2013</v>
      </c>
      <c r="E82" s="33" t="s">
        <v>3905</v>
      </c>
      <c r="F82" s="34">
        <v>43643</v>
      </c>
    </row>
    <row r="83" spans="1:6" ht="17.5" x14ac:dyDescent="0.3">
      <c r="A83" s="5">
        <f t="shared" si="3"/>
        <v>80</v>
      </c>
      <c r="B83" s="5" t="s">
        <v>3874</v>
      </c>
      <c r="C83" s="5" t="s">
        <v>3906</v>
      </c>
      <c r="D83" s="36" t="s">
        <v>165</v>
      </c>
      <c r="E83" s="33" t="s">
        <v>3907</v>
      </c>
      <c r="F83" s="34">
        <v>43643</v>
      </c>
    </row>
    <row r="84" spans="1:6" ht="17.5" x14ac:dyDescent="0.3">
      <c r="A84" s="5">
        <f t="shared" si="3"/>
        <v>81</v>
      </c>
      <c r="B84" s="5" t="s">
        <v>3874</v>
      </c>
      <c r="C84" s="5" t="s">
        <v>3908</v>
      </c>
      <c r="D84" s="36" t="s">
        <v>40</v>
      </c>
      <c r="E84" s="33" t="s">
        <v>3909</v>
      </c>
      <c r="F84" s="34">
        <v>43643</v>
      </c>
    </row>
    <row r="85" spans="1:6" ht="17.5" x14ac:dyDescent="0.3">
      <c r="A85" s="5">
        <f t="shared" si="3"/>
        <v>82</v>
      </c>
      <c r="B85" s="5" t="s">
        <v>3874</v>
      </c>
      <c r="C85" s="5" t="s">
        <v>3910</v>
      </c>
      <c r="D85" s="36" t="s">
        <v>288</v>
      </c>
      <c r="E85" s="33" t="s">
        <v>3911</v>
      </c>
      <c r="F85" s="34">
        <v>43643</v>
      </c>
    </row>
    <row r="86" spans="1:6" ht="17.5" x14ac:dyDescent="0.3">
      <c r="A86" s="5">
        <f t="shared" si="3"/>
        <v>83</v>
      </c>
      <c r="B86" s="5" t="s">
        <v>3874</v>
      </c>
      <c r="C86" s="5" t="s">
        <v>3912</v>
      </c>
      <c r="D86" s="36" t="s">
        <v>172</v>
      </c>
      <c r="E86" s="33" t="s">
        <v>3913</v>
      </c>
      <c r="F86" s="34">
        <v>43643</v>
      </c>
    </row>
    <row r="87" spans="1:6" ht="17.5" x14ac:dyDescent="0.3">
      <c r="A87" s="5">
        <f t="shared" si="3"/>
        <v>84</v>
      </c>
      <c r="B87" s="5" t="s">
        <v>3874</v>
      </c>
      <c r="C87" s="5" t="s">
        <v>3914</v>
      </c>
      <c r="D87" s="36" t="s">
        <v>188</v>
      </c>
      <c r="E87" s="33" t="s">
        <v>3915</v>
      </c>
      <c r="F87" s="34">
        <v>43643</v>
      </c>
    </row>
    <row r="88" spans="1:6" ht="17.5" x14ac:dyDescent="0.3">
      <c r="A88" s="5">
        <f t="shared" si="3"/>
        <v>85</v>
      </c>
      <c r="B88" s="5"/>
      <c r="C88" s="36" t="s">
        <v>3916</v>
      </c>
      <c r="D88" s="36" t="s">
        <v>235</v>
      </c>
      <c r="E88" s="34" t="s">
        <v>236</v>
      </c>
      <c r="F88" s="34"/>
    </row>
    <row r="89" spans="1:6" ht="17.5" x14ac:dyDescent="0.3">
      <c r="A89" s="5">
        <f t="shared" si="3"/>
        <v>86</v>
      </c>
      <c r="B89" s="5"/>
      <c r="C89" s="36" t="s">
        <v>3917</v>
      </c>
      <c r="D89" s="36" t="s">
        <v>235</v>
      </c>
      <c r="E89" s="34" t="s">
        <v>236</v>
      </c>
      <c r="F89" s="34"/>
    </row>
    <row r="90" spans="1:6" ht="17.5" x14ac:dyDescent="0.3">
      <c r="A90" s="5">
        <f t="shared" si="3"/>
        <v>87</v>
      </c>
      <c r="B90" s="5"/>
      <c r="C90" s="36" t="s">
        <v>3918</v>
      </c>
      <c r="D90" s="36" t="s">
        <v>235</v>
      </c>
      <c r="E90" s="34" t="s">
        <v>236</v>
      </c>
      <c r="F90" s="34"/>
    </row>
    <row r="91" spans="1:6" ht="17.5" x14ac:dyDescent="0.3">
      <c r="A91" s="5">
        <f t="shared" si="3"/>
        <v>88</v>
      </c>
      <c r="B91" s="5"/>
      <c r="C91" s="36" t="s">
        <v>3919</v>
      </c>
      <c r="D91" s="36" t="s">
        <v>235</v>
      </c>
      <c r="E91" s="34" t="s">
        <v>236</v>
      </c>
      <c r="F91" s="34"/>
    </row>
    <row r="92" spans="1:6" ht="17.5" x14ac:dyDescent="0.3">
      <c r="A92" s="5">
        <f t="shared" si="3"/>
        <v>89</v>
      </c>
      <c r="B92" s="5"/>
      <c r="C92" s="36" t="s">
        <v>3920</v>
      </c>
      <c r="D92" s="36" t="s">
        <v>235</v>
      </c>
      <c r="E92" s="34" t="s">
        <v>236</v>
      </c>
      <c r="F92" s="34"/>
    </row>
    <row r="93" spans="1:6" ht="17.5" x14ac:dyDescent="0.3">
      <c r="A93" s="5">
        <f t="shared" si="3"/>
        <v>90</v>
      </c>
      <c r="B93" s="5"/>
      <c r="C93" s="36" t="s">
        <v>3921</v>
      </c>
      <c r="D93" s="36" t="s">
        <v>235</v>
      </c>
      <c r="E93" s="34" t="s">
        <v>236</v>
      </c>
      <c r="F93" s="34"/>
    </row>
    <row r="94" spans="1:6" ht="17.5" x14ac:dyDescent="0.3">
      <c r="A94" s="5">
        <f t="shared" si="3"/>
        <v>91</v>
      </c>
      <c r="B94" s="5"/>
      <c r="C94" s="36" t="s">
        <v>3922</v>
      </c>
      <c r="D94" s="36" t="s">
        <v>235</v>
      </c>
      <c r="E94" s="34" t="s">
        <v>236</v>
      </c>
      <c r="F94" s="34"/>
    </row>
    <row r="95" spans="1:6" ht="17.5" x14ac:dyDescent="0.3">
      <c r="A95" s="5">
        <f t="shared" si="3"/>
        <v>92</v>
      </c>
      <c r="B95" s="5"/>
      <c r="C95" s="36" t="s">
        <v>3923</v>
      </c>
      <c r="D95" s="36" t="s">
        <v>235</v>
      </c>
      <c r="E95" s="34" t="s">
        <v>236</v>
      </c>
      <c r="F95" s="34"/>
    </row>
    <row r="96" spans="1:6" ht="17.5" x14ac:dyDescent="0.3">
      <c r="A96" s="5">
        <f t="shared" si="3"/>
        <v>93</v>
      </c>
      <c r="B96" s="5"/>
      <c r="C96" s="36" t="s">
        <v>3924</v>
      </c>
      <c r="D96" s="36" t="s">
        <v>235</v>
      </c>
      <c r="E96" s="34" t="s">
        <v>236</v>
      </c>
      <c r="F96" s="34"/>
    </row>
    <row r="97" spans="1:7" ht="17.5" x14ac:dyDescent="0.3">
      <c r="A97" s="5">
        <f t="shared" si="3"/>
        <v>94</v>
      </c>
      <c r="B97" s="5"/>
      <c r="C97" s="36" t="s">
        <v>3925</v>
      </c>
      <c r="D97" s="36" t="s">
        <v>235</v>
      </c>
      <c r="E97" s="34" t="s">
        <v>236</v>
      </c>
      <c r="F97" s="34"/>
    </row>
    <row r="98" spans="1:7" ht="17.5" x14ac:dyDescent="0.3">
      <c r="A98" s="5">
        <f t="shared" si="3"/>
        <v>95</v>
      </c>
      <c r="B98" s="5"/>
      <c r="C98" s="5"/>
      <c r="D98" s="36"/>
      <c r="E98" s="33"/>
      <c r="F98" s="34"/>
      <c r="G98" s="35"/>
    </row>
    <row r="99" spans="1:7" ht="17.5" x14ac:dyDescent="0.3">
      <c r="A99" s="5">
        <f t="shared" si="3"/>
        <v>96</v>
      </c>
      <c r="B99" s="5"/>
      <c r="C99" s="5"/>
      <c r="D99" s="36"/>
      <c r="E99" s="33"/>
      <c r="F99" s="34"/>
      <c r="G99" s="35"/>
    </row>
    <row r="100" spans="1:7" ht="17.5" x14ac:dyDescent="0.3">
      <c r="A100" s="5">
        <f t="shared" si="3"/>
        <v>97</v>
      </c>
      <c r="B100" s="5"/>
      <c r="C100" s="5"/>
      <c r="D100" s="36"/>
      <c r="E100" s="33"/>
      <c r="F100" s="34"/>
      <c r="G100" s="35"/>
    </row>
    <row r="101" spans="1:7" ht="17.5" x14ac:dyDescent="0.3">
      <c r="A101" s="5">
        <f t="shared" si="3"/>
        <v>98</v>
      </c>
      <c r="B101" s="5"/>
      <c r="C101" s="5"/>
      <c r="D101" s="36"/>
      <c r="E101" s="33"/>
      <c r="F101" s="34"/>
    </row>
    <row r="102" spans="1:7" ht="17.5" x14ac:dyDescent="0.3">
      <c r="A102" s="5">
        <f t="shared" si="3"/>
        <v>99</v>
      </c>
      <c r="B102" s="5"/>
      <c r="C102" s="5"/>
      <c r="D102" s="36"/>
      <c r="E102" s="33"/>
      <c r="F102" s="34"/>
    </row>
    <row r="103" spans="1:7" ht="17.5" x14ac:dyDescent="0.3">
      <c r="A103" s="5">
        <f t="shared" si="3"/>
        <v>100</v>
      </c>
      <c r="B103" s="5"/>
      <c r="C103" s="5"/>
      <c r="D103" s="36"/>
      <c r="E103" s="33"/>
      <c r="F103" s="34"/>
    </row>
    <row r="104" spans="1:7" ht="17.5" x14ac:dyDescent="0.3">
      <c r="A104" s="5">
        <f t="shared" si="3"/>
        <v>101</v>
      </c>
      <c r="B104" s="5"/>
      <c r="C104" s="5"/>
      <c r="D104" s="36"/>
      <c r="E104" s="33"/>
      <c r="F104" s="34"/>
    </row>
    <row r="105" spans="1:7" ht="17.5" x14ac:dyDescent="0.3">
      <c r="A105" s="5">
        <f t="shared" si="3"/>
        <v>102</v>
      </c>
      <c r="B105" s="5"/>
      <c r="C105" s="5"/>
      <c r="D105" s="36"/>
      <c r="E105" s="33"/>
      <c r="F105" s="34"/>
    </row>
    <row r="106" spans="1:7" ht="17.5" x14ac:dyDescent="0.3">
      <c r="A106" s="5">
        <f t="shared" si="3"/>
        <v>103</v>
      </c>
      <c r="B106" s="5"/>
      <c r="C106" s="5"/>
      <c r="D106" s="36"/>
      <c r="E106" s="33"/>
      <c r="F106" s="34"/>
    </row>
    <row r="107" spans="1:7" ht="17.5" x14ac:dyDescent="0.3">
      <c r="A107" s="5">
        <f t="shared" si="3"/>
        <v>104</v>
      </c>
      <c r="B107" s="5"/>
      <c r="C107" s="5"/>
      <c r="D107" s="36"/>
      <c r="E107" s="33"/>
      <c r="F107" s="34"/>
      <c r="G107" s="35"/>
    </row>
    <row r="108" spans="1:7" ht="17.5" x14ac:dyDescent="0.3">
      <c r="A108" s="5">
        <f t="shared" si="3"/>
        <v>105</v>
      </c>
      <c r="B108" s="5"/>
      <c r="C108" s="5"/>
      <c r="D108" s="36"/>
      <c r="E108" s="33"/>
      <c r="F108" s="34"/>
      <c r="G108" s="46"/>
    </row>
    <row r="110" spans="1:7" ht="17.5" x14ac:dyDescent="0.3">
      <c r="A110" s="57" t="s">
        <v>245</v>
      </c>
      <c r="B110" s="58"/>
      <c r="C110" s="58"/>
      <c r="D110" s="59"/>
      <c r="E110" s="38">
        <f>SUBTOTAL(3,E3:E109)-1</f>
        <v>94</v>
      </c>
    </row>
  </sheetData>
  <mergeCells count="1">
    <mergeCell ref="A110:D110"/>
  </mergeCells>
  <phoneticPr fontId="16" type="noConversion"/>
  <conditionalFormatting sqref="E3:E87 E98:E108 D1:D2 D109:D1048576">
    <cfRule type="duplicateValues" dxfId="858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L88"/>
  <sheetViews>
    <sheetView showGridLines="0" workbookViewId="0">
      <pane ySplit="3" topLeftCell="A70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3926</v>
      </c>
      <c r="C4" s="5" t="s">
        <v>3927</v>
      </c>
      <c r="D4" s="32" t="s">
        <v>21</v>
      </c>
      <c r="E4" s="33"/>
      <c r="F4" s="34"/>
      <c r="K4" s="39" t="s">
        <v>23</v>
      </c>
      <c r="L4" s="40"/>
    </row>
    <row r="5" spans="1:12" ht="17.5" x14ac:dyDescent="0.3">
      <c r="A5" s="5">
        <f t="shared" ref="A5:A78" si="0">ROW()-3</f>
        <v>2</v>
      </c>
      <c r="B5" s="5" t="s">
        <v>3926</v>
      </c>
      <c r="C5" s="5" t="s">
        <v>3929</v>
      </c>
      <c r="D5" s="32" t="s">
        <v>3930</v>
      </c>
      <c r="E5" s="33" t="s">
        <v>3931</v>
      </c>
      <c r="F5" s="34">
        <v>43643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3926</v>
      </c>
      <c r="C6" s="5" t="s">
        <v>3932</v>
      </c>
      <c r="D6" s="32" t="s">
        <v>16</v>
      </c>
      <c r="E6" s="33" t="s">
        <v>3933</v>
      </c>
      <c r="F6" s="34">
        <v>43643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3926</v>
      </c>
      <c r="C7" s="5" t="s">
        <v>3934</v>
      </c>
      <c r="D7" s="32" t="s">
        <v>34</v>
      </c>
      <c r="E7" s="33" t="s">
        <v>3935</v>
      </c>
      <c r="F7" s="34">
        <v>43643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3926</v>
      </c>
      <c r="C8" s="5" t="s">
        <v>3936</v>
      </c>
      <c r="D8" s="32" t="s">
        <v>269</v>
      </c>
      <c r="E8" s="33" t="s">
        <v>3937</v>
      </c>
      <c r="F8" s="34">
        <v>43643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3926</v>
      </c>
      <c r="C9" s="5" t="s">
        <v>3938</v>
      </c>
      <c r="D9" s="32" t="s">
        <v>40</v>
      </c>
      <c r="E9" s="33" t="s">
        <v>3939</v>
      </c>
      <c r="F9" s="34">
        <v>43643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3926</v>
      </c>
      <c r="C10" s="5" t="s">
        <v>3940</v>
      </c>
      <c r="D10" s="32" t="s">
        <v>308</v>
      </c>
      <c r="E10" s="33" t="s">
        <v>3941</v>
      </c>
      <c r="F10" s="34">
        <v>43643</v>
      </c>
      <c r="G10" s="35"/>
    </row>
    <row r="11" spans="1:12" ht="17.5" x14ac:dyDescent="0.3">
      <c r="A11" s="5">
        <f t="shared" si="0"/>
        <v>8</v>
      </c>
      <c r="B11" s="5" t="s">
        <v>3926</v>
      </c>
      <c r="C11" s="5" t="s">
        <v>3942</v>
      </c>
      <c r="D11" s="32" t="s">
        <v>3944</v>
      </c>
      <c r="E11" s="33"/>
      <c r="F11" s="34"/>
      <c r="G11" s="35"/>
    </row>
    <row r="12" spans="1:12" ht="17.5" x14ac:dyDescent="0.3">
      <c r="A12" s="5">
        <f t="shared" si="0"/>
        <v>9</v>
      </c>
      <c r="B12" s="5" t="s">
        <v>3926</v>
      </c>
      <c r="C12" s="5" t="s">
        <v>3945</v>
      </c>
      <c r="D12" s="36" t="s">
        <v>79</v>
      </c>
      <c r="E12" s="33" t="s">
        <v>3946</v>
      </c>
      <c r="F12" s="34">
        <v>43643</v>
      </c>
      <c r="G12" s="35"/>
    </row>
    <row r="13" spans="1:12" ht="17.5" x14ac:dyDescent="0.3">
      <c r="A13" s="5">
        <f t="shared" si="0"/>
        <v>10</v>
      </c>
      <c r="B13" s="5" t="s">
        <v>3926</v>
      </c>
      <c r="C13" s="5" t="s">
        <v>3947</v>
      </c>
      <c r="D13" s="36" t="s">
        <v>719</v>
      </c>
      <c r="E13" s="33" t="s">
        <v>3948</v>
      </c>
      <c r="F13" s="34">
        <v>43643</v>
      </c>
      <c r="G13" s="35"/>
    </row>
    <row r="14" spans="1:12" ht="17.5" x14ac:dyDescent="0.3">
      <c r="A14" s="5">
        <f t="shared" si="0"/>
        <v>11</v>
      </c>
      <c r="B14" s="5" t="s">
        <v>3926</v>
      </c>
      <c r="C14" s="5" t="s">
        <v>3949</v>
      </c>
      <c r="D14" s="36" t="s">
        <v>3951</v>
      </c>
      <c r="E14" s="33"/>
      <c r="F14" s="34"/>
    </row>
    <row r="15" spans="1:12" ht="17.5" x14ac:dyDescent="0.3">
      <c r="A15" s="5">
        <f t="shared" si="0"/>
        <v>12</v>
      </c>
      <c r="B15" s="5" t="s">
        <v>3926</v>
      </c>
      <c r="C15" s="5" t="s">
        <v>3952</v>
      </c>
      <c r="D15" s="36" t="s">
        <v>204</v>
      </c>
      <c r="E15" s="33" t="s">
        <v>3953</v>
      </c>
      <c r="F15" s="34">
        <v>43643</v>
      </c>
      <c r="G15" s="35"/>
    </row>
    <row r="16" spans="1:12" ht="17.5" x14ac:dyDescent="0.3">
      <c r="A16" s="5">
        <f t="shared" si="0"/>
        <v>13</v>
      </c>
      <c r="B16" s="5" t="s">
        <v>3926</v>
      </c>
      <c r="C16" s="5" t="s">
        <v>3954</v>
      </c>
      <c r="D16" s="36" t="s">
        <v>1543</v>
      </c>
      <c r="E16" s="33"/>
      <c r="F16" s="34"/>
      <c r="G16" s="35"/>
    </row>
    <row r="17" spans="1:6" ht="17.5" x14ac:dyDescent="0.3">
      <c r="A17" s="5">
        <f t="shared" si="0"/>
        <v>14</v>
      </c>
      <c r="B17" s="5" t="s">
        <v>3926</v>
      </c>
      <c r="C17" s="5" t="s">
        <v>3956</v>
      </c>
      <c r="D17" s="36" t="s">
        <v>25</v>
      </c>
      <c r="E17" s="33"/>
      <c r="F17" s="34"/>
    </row>
    <row r="18" spans="1:6" ht="17.5" x14ac:dyDescent="0.3">
      <c r="A18" s="5">
        <f t="shared" si="0"/>
        <v>15</v>
      </c>
      <c r="B18" s="5" t="s">
        <v>3926</v>
      </c>
      <c r="C18" s="5" t="s">
        <v>3958</v>
      </c>
      <c r="D18" s="36" t="s">
        <v>609</v>
      </c>
      <c r="E18" s="33"/>
      <c r="F18" s="34"/>
    </row>
    <row r="19" spans="1:6" ht="17.5" x14ac:dyDescent="0.3">
      <c r="A19" s="5">
        <f t="shared" si="0"/>
        <v>16</v>
      </c>
      <c r="B19" s="5" t="s">
        <v>3926</v>
      </c>
      <c r="C19" s="5" t="s">
        <v>3960</v>
      </c>
      <c r="D19" s="36" t="s">
        <v>497</v>
      </c>
      <c r="E19" s="33" t="s">
        <v>3961</v>
      </c>
      <c r="F19" s="34">
        <v>43643</v>
      </c>
    </row>
    <row r="20" spans="1:6" ht="17.5" x14ac:dyDescent="0.3">
      <c r="A20" s="5">
        <f t="shared" si="0"/>
        <v>17</v>
      </c>
      <c r="B20" s="5" t="s">
        <v>3926</v>
      </c>
      <c r="C20" s="5" t="s">
        <v>3962</v>
      </c>
      <c r="D20" s="36" t="s">
        <v>2078</v>
      </c>
      <c r="E20" s="33" t="s">
        <v>3963</v>
      </c>
      <c r="F20" s="34">
        <v>43643</v>
      </c>
    </row>
    <row r="21" spans="1:6" ht="17.5" x14ac:dyDescent="0.3">
      <c r="A21" s="5">
        <f t="shared" si="0"/>
        <v>18</v>
      </c>
      <c r="B21" s="5" t="s">
        <v>3926</v>
      </c>
      <c r="C21" s="5" t="s">
        <v>3964</v>
      </c>
      <c r="D21" s="36" t="s">
        <v>114</v>
      </c>
      <c r="E21" s="33" t="s">
        <v>3965</v>
      </c>
      <c r="F21" s="34">
        <v>43643</v>
      </c>
    </row>
    <row r="22" spans="1:6" ht="17.5" x14ac:dyDescent="0.3">
      <c r="A22" s="5">
        <f t="shared" si="0"/>
        <v>19</v>
      </c>
      <c r="B22" s="5" t="s">
        <v>3926</v>
      </c>
      <c r="C22" s="5" t="s">
        <v>3966</v>
      </c>
      <c r="D22" s="36" t="s">
        <v>3967</v>
      </c>
      <c r="E22" s="33" t="s">
        <v>3968</v>
      </c>
      <c r="F22" s="34">
        <v>43643</v>
      </c>
    </row>
    <row r="23" spans="1:6" ht="17.5" x14ac:dyDescent="0.3">
      <c r="A23" s="5">
        <f t="shared" si="0"/>
        <v>20</v>
      </c>
      <c r="B23" s="5" t="s">
        <v>3926</v>
      </c>
      <c r="C23" s="5" t="s">
        <v>3969</v>
      </c>
      <c r="D23" s="36" t="s">
        <v>433</v>
      </c>
      <c r="E23" s="33" t="s">
        <v>3970</v>
      </c>
      <c r="F23" s="34">
        <v>43643</v>
      </c>
    </row>
    <row r="24" spans="1:6" ht="17.5" x14ac:dyDescent="0.3">
      <c r="A24" s="5">
        <f t="shared" si="0"/>
        <v>21</v>
      </c>
      <c r="B24" s="5" t="s">
        <v>3926</v>
      </c>
      <c r="C24" s="5" t="s">
        <v>3971</v>
      </c>
      <c r="D24" s="36" t="s">
        <v>3972</v>
      </c>
      <c r="E24" s="33" t="s">
        <v>3973</v>
      </c>
      <c r="F24" s="34">
        <v>43643</v>
      </c>
    </row>
    <row r="25" spans="1:6" ht="17.5" x14ac:dyDescent="0.3">
      <c r="A25" s="5">
        <f t="shared" si="0"/>
        <v>22</v>
      </c>
      <c r="B25" s="5" t="s">
        <v>3926</v>
      </c>
      <c r="C25" s="5" t="s">
        <v>3974</v>
      </c>
      <c r="D25" s="36" t="s">
        <v>111</v>
      </c>
      <c r="E25" s="33" t="s">
        <v>3975</v>
      </c>
      <c r="F25" s="34">
        <v>43643</v>
      </c>
    </row>
    <row r="26" spans="1:6" ht="17.5" x14ac:dyDescent="0.3">
      <c r="A26" s="5">
        <f t="shared" si="0"/>
        <v>23</v>
      </c>
      <c r="B26" s="5" t="s">
        <v>3926</v>
      </c>
      <c r="C26" s="5" t="s">
        <v>3976</v>
      </c>
      <c r="D26" s="36" t="s">
        <v>76</v>
      </c>
      <c r="E26" s="33" t="s">
        <v>3977</v>
      </c>
      <c r="F26" s="34">
        <v>43643</v>
      </c>
    </row>
    <row r="27" spans="1:6" ht="17.5" x14ac:dyDescent="0.3">
      <c r="A27" s="5">
        <f t="shared" si="0"/>
        <v>24</v>
      </c>
      <c r="B27" s="5" t="s">
        <v>3926</v>
      </c>
      <c r="C27" s="5" t="s">
        <v>3978</v>
      </c>
      <c r="D27" s="36" t="s">
        <v>65</v>
      </c>
      <c r="E27" s="33" t="s">
        <v>3979</v>
      </c>
      <c r="F27" s="34">
        <v>43643</v>
      </c>
    </row>
    <row r="28" spans="1:6" ht="17.5" x14ac:dyDescent="0.3">
      <c r="A28" s="5">
        <f t="shared" si="0"/>
        <v>25</v>
      </c>
      <c r="B28" s="5" t="s">
        <v>3926</v>
      </c>
      <c r="C28" s="5" t="s">
        <v>3980</v>
      </c>
      <c r="D28" s="36" t="s">
        <v>139</v>
      </c>
      <c r="E28" s="33" t="s">
        <v>3981</v>
      </c>
      <c r="F28" s="34">
        <v>43643</v>
      </c>
    </row>
    <row r="29" spans="1:6" ht="17.25" customHeight="1" x14ac:dyDescent="0.3">
      <c r="A29" s="5">
        <f t="shared" si="0"/>
        <v>26</v>
      </c>
      <c r="B29" s="5" t="s">
        <v>3926</v>
      </c>
      <c r="C29" s="5" t="s">
        <v>3982</v>
      </c>
      <c r="D29" s="36" t="s">
        <v>3984</v>
      </c>
      <c r="E29" s="33"/>
      <c r="F29" s="34"/>
    </row>
    <row r="30" spans="1:6" ht="17.5" x14ac:dyDescent="0.3">
      <c r="A30" s="5">
        <f t="shared" si="0"/>
        <v>27</v>
      </c>
      <c r="B30" s="5" t="s">
        <v>3985</v>
      </c>
      <c r="C30" s="5" t="s">
        <v>3986</v>
      </c>
      <c r="D30" s="36" t="s">
        <v>1225</v>
      </c>
      <c r="E30" s="33" t="s">
        <v>3987</v>
      </c>
      <c r="F30" s="34">
        <v>43643</v>
      </c>
    </row>
    <row r="31" spans="1:6" ht="17.5" x14ac:dyDescent="0.3">
      <c r="A31" s="5">
        <f t="shared" si="0"/>
        <v>28</v>
      </c>
      <c r="B31" s="5" t="s">
        <v>3985</v>
      </c>
      <c r="C31" s="5" t="s">
        <v>3988</v>
      </c>
      <c r="D31" s="36" t="s">
        <v>536</v>
      </c>
      <c r="E31" s="33" t="s">
        <v>3989</v>
      </c>
      <c r="F31" s="34">
        <v>43643</v>
      </c>
    </row>
    <row r="32" spans="1:6" ht="17.5" x14ac:dyDescent="0.3">
      <c r="A32" s="5">
        <f t="shared" si="0"/>
        <v>29</v>
      </c>
      <c r="B32" s="5" t="s">
        <v>3985</v>
      </c>
      <c r="C32" s="5" t="s">
        <v>3990</v>
      </c>
      <c r="D32" s="36" t="s">
        <v>71</v>
      </c>
      <c r="E32" s="33" t="s">
        <v>3991</v>
      </c>
      <c r="F32" s="34">
        <v>43643</v>
      </c>
    </row>
    <row r="33" spans="1:6" ht="17.5" x14ac:dyDescent="0.3">
      <c r="A33" s="5">
        <f t="shared" si="0"/>
        <v>30</v>
      </c>
      <c r="B33" s="5" t="s">
        <v>3985</v>
      </c>
      <c r="C33" s="5" t="s">
        <v>3992</v>
      </c>
      <c r="D33" s="36" t="s">
        <v>3993</v>
      </c>
      <c r="E33" s="33" t="s">
        <v>3994</v>
      </c>
      <c r="F33" s="34">
        <v>43643</v>
      </c>
    </row>
    <row r="34" spans="1:6" ht="17.5" x14ac:dyDescent="0.3">
      <c r="A34" s="5">
        <f t="shared" si="0"/>
        <v>31</v>
      </c>
      <c r="B34" s="5" t="s">
        <v>3985</v>
      </c>
      <c r="C34" s="5" t="s">
        <v>3995</v>
      </c>
      <c r="D34" s="36" t="s">
        <v>34</v>
      </c>
      <c r="E34" s="33" t="s">
        <v>3996</v>
      </c>
      <c r="F34" s="34">
        <v>43643</v>
      </c>
    </row>
    <row r="35" spans="1:6" ht="17.5" x14ac:dyDescent="0.3">
      <c r="A35" s="5">
        <f t="shared" si="0"/>
        <v>32</v>
      </c>
      <c r="B35" s="5" t="s">
        <v>3985</v>
      </c>
      <c r="C35" s="5" t="s">
        <v>3997</v>
      </c>
      <c r="D35" s="36" t="s">
        <v>79</v>
      </c>
      <c r="E35" s="33" t="s">
        <v>3998</v>
      </c>
      <c r="F35" s="34">
        <v>43643</v>
      </c>
    </row>
    <row r="36" spans="1:6" ht="17.5" x14ac:dyDescent="0.3">
      <c r="A36" s="5">
        <f t="shared" si="0"/>
        <v>33</v>
      </c>
      <c r="B36" s="5" t="s">
        <v>3985</v>
      </c>
      <c r="C36" s="5" t="s">
        <v>3999</v>
      </c>
      <c r="D36" s="36" t="s">
        <v>374</v>
      </c>
      <c r="E36" s="33" t="s">
        <v>4000</v>
      </c>
      <c r="F36" s="34">
        <v>43643</v>
      </c>
    </row>
    <row r="37" spans="1:6" ht="17.5" x14ac:dyDescent="0.3">
      <c r="A37" s="5">
        <f t="shared" si="0"/>
        <v>34</v>
      </c>
      <c r="B37" s="5" t="s">
        <v>3985</v>
      </c>
      <c r="C37" s="5" t="s">
        <v>4001</v>
      </c>
      <c r="D37" s="36" t="s">
        <v>4002</v>
      </c>
      <c r="E37" s="33" t="s">
        <v>4003</v>
      </c>
      <c r="F37" s="34">
        <v>43643</v>
      </c>
    </row>
    <row r="38" spans="1:6" ht="17.5" x14ac:dyDescent="0.3">
      <c r="A38" s="5">
        <f t="shared" si="0"/>
        <v>35</v>
      </c>
      <c r="B38" s="5" t="s">
        <v>3985</v>
      </c>
      <c r="C38" s="5" t="s">
        <v>4004</v>
      </c>
      <c r="D38" s="36" t="s">
        <v>16</v>
      </c>
      <c r="E38" s="33" t="s">
        <v>4005</v>
      </c>
      <c r="F38" s="34">
        <v>43643</v>
      </c>
    </row>
    <row r="39" spans="1:6" ht="17.5" x14ac:dyDescent="0.3">
      <c r="A39" s="5">
        <f t="shared" si="0"/>
        <v>36</v>
      </c>
      <c r="B39" s="5" t="s">
        <v>3985</v>
      </c>
      <c r="C39" s="5" t="s">
        <v>4006</v>
      </c>
      <c r="D39" s="36" t="s">
        <v>1157</v>
      </c>
      <c r="E39" s="33" t="s">
        <v>4007</v>
      </c>
      <c r="F39" s="34">
        <v>43643</v>
      </c>
    </row>
    <row r="40" spans="1:6" ht="17.5" x14ac:dyDescent="0.3">
      <c r="A40" s="5">
        <f t="shared" si="0"/>
        <v>37</v>
      </c>
      <c r="B40" s="5" t="s">
        <v>3985</v>
      </c>
      <c r="C40" s="5" t="s">
        <v>4008</v>
      </c>
      <c r="D40" s="36" t="s">
        <v>4009</v>
      </c>
      <c r="E40" s="33" t="s">
        <v>4010</v>
      </c>
      <c r="F40" s="34">
        <v>43643</v>
      </c>
    </row>
    <row r="41" spans="1:6" ht="17.5" x14ac:dyDescent="0.3">
      <c r="A41" s="5">
        <f t="shared" si="0"/>
        <v>38</v>
      </c>
      <c r="B41" s="5" t="s">
        <v>3985</v>
      </c>
      <c r="C41" s="5" t="s">
        <v>4011</v>
      </c>
      <c r="D41" s="36" t="s">
        <v>864</v>
      </c>
      <c r="E41" s="33"/>
      <c r="F41" s="34"/>
    </row>
    <row r="42" spans="1:6" ht="17.5" x14ac:dyDescent="0.3">
      <c r="A42" s="5">
        <f t="shared" si="0"/>
        <v>39</v>
      </c>
      <c r="B42" s="5" t="s">
        <v>3985</v>
      </c>
      <c r="C42" s="5" t="s">
        <v>4013</v>
      </c>
      <c r="D42" s="36" t="s">
        <v>1230</v>
      </c>
      <c r="E42" s="33" t="s">
        <v>4014</v>
      </c>
      <c r="F42" s="34">
        <v>43643</v>
      </c>
    </row>
    <row r="43" spans="1:6" ht="17.5" x14ac:dyDescent="0.3">
      <c r="A43" s="5">
        <f t="shared" si="0"/>
        <v>40</v>
      </c>
      <c r="B43" s="5" t="s">
        <v>3985</v>
      </c>
      <c r="C43" s="5" t="s">
        <v>4015</v>
      </c>
      <c r="D43" s="36" t="s">
        <v>709</v>
      </c>
      <c r="E43" s="33" t="s">
        <v>4016</v>
      </c>
      <c r="F43" s="34">
        <v>43643</v>
      </c>
    </row>
    <row r="44" spans="1:6" ht="17.5" x14ac:dyDescent="0.3">
      <c r="A44" s="5">
        <f t="shared" si="0"/>
        <v>41</v>
      </c>
      <c r="B44" s="5" t="s">
        <v>3985</v>
      </c>
      <c r="C44" s="5" t="s">
        <v>4017</v>
      </c>
      <c r="D44" s="36" t="s">
        <v>188</v>
      </c>
      <c r="E44" s="33" t="s">
        <v>4018</v>
      </c>
      <c r="F44" s="34">
        <v>43643</v>
      </c>
    </row>
    <row r="45" spans="1:6" ht="17.5" x14ac:dyDescent="0.3">
      <c r="A45" s="5">
        <f t="shared" si="0"/>
        <v>42</v>
      </c>
      <c r="B45" s="5" t="s">
        <v>3985</v>
      </c>
      <c r="C45" s="5" t="s">
        <v>4019</v>
      </c>
      <c r="D45" s="36" t="s">
        <v>1062</v>
      </c>
      <c r="E45" s="33"/>
      <c r="F45" s="34"/>
    </row>
    <row r="46" spans="1:6" ht="17.5" x14ac:dyDescent="0.3">
      <c r="A46" s="5">
        <f t="shared" si="0"/>
        <v>43</v>
      </c>
      <c r="B46" s="5" t="s">
        <v>3985</v>
      </c>
      <c r="C46" s="5" t="s">
        <v>4021</v>
      </c>
      <c r="D46" s="36" t="s">
        <v>739</v>
      </c>
      <c r="E46" s="33" t="s">
        <v>4022</v>
      </c>
      <c r="F46" s="34">
        <v>43643</v>
      </c>
    </row>
    <row r="47" spans="1:6" ht="17.5" x14ac:dyDescent="0.3">
      <c r="A47" s="5">
        <f t="shared" si="0"/>
        <v>44</v>
      </c>
      <c r="B47" s="5" t="s">
        <v>3985</v>
      </c>
      <c r="C47" s="5" t="s">
        <v>4023</v>
      </c>
      <c r="D47" s="36" t="s">
        <v>188</v>
      </c>
      <c r="E47" s="33" t="s">
        <v>4024</v>
      </c>
      <c r="F47" s="34">
        <v>43643</v>
      </c>
    </row>
    <row r="48" spans="1:6" ht="17.5" x14ac:dyDescent="0.3">
      <c r="A48" s="5">
        <f t="shared" si="0"/>
        <v>45</v>
      </c>
      <c r="B48" s="5" t="s">
        <v>3985</v>
      </c>
      <c r="C48" s="5" t="s">
        <v>4025</v>
      </c>
      <c r="D48" s="36" t="s">
        <v>68</v>
      </c>
      <c r="E48" s="33" t="s">
        <v>4026</v>
      </c>
      <c r="F48" s="34">
        <v>43643</v>
      </c>
    </row>
    <row r="49" spans="1:6" ht="17.5" x14ac:dyDescent="0.3">
      <c r="A49" s="5">
        <f t="shared" si="0"/>
        <v>46</v>
      </c>
      <c r="B49" s="5" t="s">
        <v>3985</v>
      </c>
      <c r="C49" s="5" t="s">
        <v>4027</v>
      </c>
      <c r="D49" s="36" t="s">
        <v>644</v>
      </c>
      <c r="E49" s="33" t="s">
        <v>4028</v>
      </c>
      <c r="F49" s="34">
        <v>43643</v>
      </c>
    </row>
    <row r="50" spans="1:6" ht="17.5" x14ac:dyDescent="0.3">
      <c r="A50" s="5">
        <f t="shared" si="0"/>
        <v>47</v>
      </c>
      <c r="B50" s="5" t="s">
        <v>3985</v>
      </c>
      <c r="C50" s="5" t="s">
        <v>4029</v>
      </c>
      <c r="D50" s="36" t="s">
        <v>2771</v>
      </c>
      <c r="E50" s="33" t="s">
        <v>4030</v>
      </c>
      <c r="F50" s="34">
        <v>43643</v>
      </c>
    </row>
    <row r="51" spans="1:6" ht="17.5" x14ac:dyDescent="0.3">
      <c r="A51" s="5">
        <f t="shared" si="0"/>
        <v>48</v>
      </c>
      <c r="B51" s="5" t="s">
        <v>3985</v>
      </c>
      <c r="C51" s="5" t="s">
        <v>4031</v>
      </c>
      <c r="D51" s="36" t="s">
        <v>308</v>
      </c>
      <c r="E51" s="33" t="s">
        <v>4032</v>
      </c>
      <c r="F51" s="34">
        <v>43643</v>
      </c>
    </row>
    <row r="52" spans="1:6" ht="17.5" x14ac:dyDescent="0.3">
      <c r="A52" s="5">
        <f t="shared" si="0"/>
        <v>49</v>
      </c>
      <c r="B52" s="5" t="s">
        <v>4033</v>
      </c>
      <c r="C52" s="5" t="s">
        <v>4034</v>
      </c>
      <c r="D52" s="36" t="s">
        <v>4035</v>
      </c>
      <c r="E52" s="33" t="s">
        <v>4036</v>
      </c>
      <c r="F52" s="34">
        <v>43643</v>
      </c>
    </row>
    <row r="53" spans="1:6" ht="17.5" x14ac:dyDescent="0.3">
      <c r="A53" s="5">
        <f t="shared" si="0"/>
        <v>50</v>
      </c>
      <c r="B53" s="5" t="s">
        <v>4033</v>
      </c>
      <c r="C53" s="5" t="s">
        <v>4037</v>
      </c>
      <c r="D53" s="36" t="s">
        <v>16</v>
      </c>
      <c r="E53" s="33" t="s">
        <v>4038</v>
      </c>
      <c r="F53" s="34">
        <v>43643</v>
      </c>
    </row>
    <row r="54" spans="1:6" ht="17.5" x14ac:dyDescent="0.3">
      <c r="A54" s="5">
        <f t="shared" si="0"/>
        <v>51</v>
      </c>
      <c r="B54" s="5" t="s">
        <v>4033</v>
      </c>
      <c r="C54" s="5" t="s">
        <v>4039</v>
      </c>
      <c r="D54" s="36" t="s">
        <v>4040</v>
      </c>
      <c r="E54" s="33" t="s">
        <v>4041</v>
      </c>
      <c r="F54" s="34">
        <v>43643</v>
      </c>
    </row>
    <row r="55" spans="1:6" ht="17.5" x14ac:dyDescent="0.3">
      <c r="A55" s="5">
        <f t="shared" si="0"/>
        <v>52</v>
      </c>
      <c r="B55" s="5" t="s">
        <v>4033</v>
      </c>
      <c r="C55" s="5" t="s">
        <v>4042</v>
      </c>
      <c r="D55" s="36" t="s">
        <v>49</v>
      </c>
      <c r="E55" s="33" t="s">
        <v>4043</v>
      </c>
      <c r="F55" s="34">
        <v>43643</v>
      </c>
    </row>
    <row r="56" spans="1:6" ht="17.5" x14ac:dyDescent="0.3">
      <c r="A56" s="5">
        <f t="shared" si="0"/>
        <v>53</v>
      </c>
      <c r="B56" s="5" t="s">
        <v>4033</v>
      </c>
      <c r="C56" s="5" t="s">
        <v>4044</v>
      </c>
      <c r="D56" s="36" t="s">
        <v>43</v>
      </c>
      <c r="E56" s="33" t="s">
        <v>4045</v>
      </c>
      <c r="F56" s="34">
        <v>43643</v>
      </c>
    </row>
    <row r="57" spans="1:6" ht="17.5" x14ac:dyDescent="0.3">
      <c r="A57" s="5">
        <f t="shared" si="0"/>
        <v>54</v>
      </c>
      <c r="B57" s="5" t="s">
        <v>4033</v>
      </c>
      <c r="C57" s="5" t="s">
        <v>4046</v>
      </c>
      <c r="D57" s="36" t="s">
        <v>56</v>
      </c>
      <c r="E57" s="33" t="s">
        <v>4047</v>
      </c>
      <c r="F57" s="34">
        <v>43643</v>
      </c>
    </row>
    <row r="58" spans="1:6" ht="17.5" x14ac:dyDescent="0.3">
      <c r="A58" s="5">
        <f t="shared" si="0"/>
        <v>55</v>
      </c>
      <c r="B58" s="5" t="s">
        <v>4033</v>
      </c>
      <c r="C58" s="5" t="s">
        <v>4048</v>
      </c>
      <c r="D58" s="36" t="s">
        <v>1588</v>
      </c>
      <c r="E58" s="33" t="s">
        <v>4049</v>
      </c>
      <c r="F58" s="34">
        <v>43643</v>
      </c>
    </row>
    <row r="59" spans="1:6" ht="17.5" x14ac:dyDescent="0.3">
      <c r="A59" s="5">
        <f t="shared" si="0"/>
        <v>56</v>
      </c>
      <c r="B59" s="5" t="s">
        <v>4033</v>
      </c>
      <c r="C59" s="5" t="s">
        <v>4050</v>
      </c>
      <c r="D59" s="36" t="s">
        <v>936</v>
      </c>
      <c r="E59" s="33" t="s">
        <v>4051</v>
      </c>
      <c r="F59" s="34">
        <v>43643</v>
      </c>
    </row>
    <row r="60" spans="1:6" ht="17.5" x14ac:dyDescent="0.3">
      <c r="A60" s="5">
        <f t="shared" si="0"/>
        <v>57</v>
      </c>
      <c r="B60" s="5" t="s">
        <v>4033</v>
      </c>
      <c r="C60" s="5" t="s">
        <v>4052</v>
      </c>
      <c r="D60" s="36" t="s">
        <v>698</v>
      </c>
      <c r="E60" s="33" t="s">
        <v>4053</v>
      </c>
      <c r="F60" s="34">
        <v>43643</v>
      </c>
    </row>
    <row r="61" spans="1:6" ht="17.5" x14ac:dyDescent="0.3">
      <c r="A61" s="5">
        <f t="shared" si="0"/>
        <v>58</v>
      </c>
      <c r="B61" s="5" t="s">
        <v>4033</v>
      </c>
      <c r="C61" s="5" t="s">
        <v>4054</v>
      </c>
      <c r="D61" s="36" t="s">
        <v>600</v>
      </c>
      <c r="E61" s="33" t="s">
        <v>4055</v>
      </c>
      <c r="F61" s="34">
        <v>43643</v>
      </c>
    </row>
    <row r="62" spans="1:6" ht="17.5" x14ac:dyDescent="0.3">
      <c r="A62" s="5">
        <f t="shared" si="0"/>
        <v>59</v>
      </c>
      <c r="B62" s="5" t="s">
        <v>4033</v>
      </c>
      <c r="C62" s="5" t="s">
        <v>4056</v>
      </c>
      <c r="D62" s="36" t="s">
        <v>877</v>
      </c>
      <c r="E62" s="33"/>
      <c r="F62" s="34"/>
    </row>
    <row r="63" spans="1:6" ht="17.5" x14ac:dyDescent="0.3">
      <c r="A63" s="5">
        <f t="shared" si="0"/>
        <v>60</v>
      </c>
      <c r="B63" s="5" t="s">
        <v>4033</v>
      </c>
      <c r="C63" s="5" t="s">
        <v>4058</v>
      </c>
      <c r="D63" s="36" t="s">
        <v>1062</v>
      </c>
      <c r="E63" s="33" t="s">
        <v>4059</v>
      </c>
      <c r="F63" s="34">
        <v>43643</v>
      </c>
    </row>
    <row r="64" spans="1:6" ht="17.5" x14ac:dyDescent="0.3">
      <c r="A64" s="5">
        <f t="shared" si="0"/>
        <v>61</v>
      </c>
      <c r="B64" s="5" t="s">
        <v>4033</v>
      </c>
      <c r="C64" s="5" t="s">
        <v>4060</v>
      </c>
      <c r="D64" s="36" t="s">
        <v>4062</v>
      </c>
      <c r="E64" s="33"/>
      <c r="F64" s="34"/>
    </row>
    <row r="65" spans="1:6" ht="17.5" x14ac:dyDescent="0.3">
      <c r="A65" s="5">
        <f t="shared" si="0"/>
        <v>62</v>
      </c>
      <c r="B65" s="5" t="s">
        <v>4033</v>
      </c>
      <c r="C65" s="5" t="s">
        <v>4063</v>
      </c>
      <c r="D65" s="36" t="s">
        <v>34</v>
      </c>
      <c r="E65" s="33" t="s">
        <v>4064</v>
      </c>
      <c r="F65" s="34">
        <v>43643</v>
      </c>
    </row>
    <row r="66" spans="1:6" ht="17.5" x14ac:dyDescent="0.3">
      <c r="A66" s="5">
        <f t="shared" si="0"/>
        <v>63</v>
      </c>
      <c r="B66" s="5" t="s">
        <v>4033</v>
      </c>
      <c r="C66" s="5" t="s">
        <v>4065</v>
      </c>
      <c r="D66" s="36" t="s">
        <v>308</v>
      </c>
      <c r="E66" s="33" t="s">
        <v>4066</v>
      </c>
      <c r="F66" s="34">
        <v>43643</v>
      </c>
    </row>
    <row r="67" spans="1:6" ht="17.5" x14ac:dyDescent="0.3">
      <c r="A67" s="5">
        <f t="shared" si="0"/>
        <v>64</v>
      </c>
      <c r="B67" s="5" t="s">
        <v>4033</v>
      </c>
      <c r="C67" s="5" t="s">
        <v>4067</v>
      </c>
      <c r="D67" s="36" t="s">
        <v>4069</v>
      </c>
      <c r="E67" s="33"/>
      <c r="F67" s="34"/>
    </row>
    <row r="68" spans="1:6" ht="17.5" x14ac:dyDescent="0.3">
      <c r="A68" s="5">
        <f t="shared" si="0"/>
        <v>65</v>
      </c>
      <c r="B68" s="5" t="s">
        <v>4033</v>
      </c>
      <c r="C68" s="5" t="s">
        <v>4070</v>
      </c>
      <c r="D68" s="36" t="s">
        <v>188</v>
      </c>
      <c r="E68" s="33" t="s">
        <v>4071</v>
      </c>
      <c r="F68" s="34">
        <v>43643</v>
      </c>
    </row>
    <row r="69" spans="1:6" ht="17.5" x14ac:dyDescent="0.3">
      <c r="A69" s="5">
        <f t="shared" si="0"/>
        <v>66</v>
      </c>
      <c r="B69" s="5" t="s">
        <v>4033</v>
      </c>
      <c r="C69" s="5" t="s">
        <v>4072</v>
      </c>
      <c r="D69" s="36" t="s">
        <v>665</v>
      </c>
      <c r="E69" s="33" t="s">
        <v>4073</v>
      </c>
      <c r="F69" s="34">
        <v>43643</v>
      </c>
    </row>
    <row r="70" spans="1:6" ht="17.5" x14ac:dyDescent="0.3">
      <c r="A70" s="5">
        <f t="shared" si="0"/>
        <v>67</v>
      </c>
      <c r="B70" s="5" t="s">
        <v>4033</v>
      </c>
      <c r="C70" s="5" t="s">
        <v>4074</v>
      </c>
      <c r="D70" s="36" t="s">
        <v>49</v>
      </c>
      <c r="E70" s="33" t="s">
        <v>4075</v>
      </c>
      <c r="F70" s="34">
        <v>43643</v>
      </c>
    </row>
    <row r="71" spans="1:6" ht="17.5" x14ac:dyDescent="0.3">
      <c r="A71" s="5">
        <f t="shared" si="0"/>
        <v>68</v>
      </c>
      <c r="B71" s="5" t="s">
        <v>4033</v>
      </c>
      <c r="C71" s="5" t="s">
        <v>4076</v>
      </c>
      <c r="D71" s="36" t="s">
        <v>1331</v>
      </c>
      <c r="E71" s="33"/>
      <c r="F71" s="34"/>
    </row>
    <row r="72" spans="1:6" ht="17.5" x14ac:dyDescent="0.3">
      <c r="A72" s="5">
        <f t="shared" si="0"/>
        <v>69</v>
      </c>
      <c r="B72" s="5" t="s">
        <v>4033</v>
      </c>
      <c r="C72" s="5" t="s">
        <v>4078</v>
      </c>
      <c r="D72" s="36" t="s">
        <v>59</v>
      </c>
      <c r="E72" s="33" t="s">
        <v>4079</v>
      </c>
      <c r="F72" s="34">
        <v>43643</v>
      </c>
    </row>
    <row r="73" spans="1:6" ht="17.5" x14ac:dyDescent="0.3">
      <c r="A73" s="5">
        <f t="shared" si="0"/>
        <v>70</v>
      </c>
      <c r="B73" s="5" t="s">
        <v>4033</v>
      </c>
      <c r="C73" s="5" t="s">
        <v>4080</v>
      </c>
      <c r="D73" s="36" t="s">
        <v>1081</v>
      </c>
      <c r="E73" s="33" t="s">
        <v>4081</v>
      </c>
      <c r="F73" s="34">
        <v>43643</v>
      </c>
    </row>
    <row r="74" spans="1:6" ht="17.5" x14ac:dyDescent="0.3">
      <c r="A74" s="5">
        <f t="shared" si="0"/>
        <v>71</v>
      </c>
      <c r="B74" s="5" t="s">
        <v>4033</v>
      </c>
      <c r="C74" s="5" t="s">
        <v>4082</v>
      </c>
      <c r="D74" s="36" t="s">
        <v>680</v>
      </c>
      <c r="E74" s="33" t="s">
        <v>4083</v>
      </c>
      <c r="F74" s="34">
        <v>43643</v>
      </c>
    </row>
    <row r="75" spans="1:6" ht="17.5" x14ac:dyDescent="0.3">
      <c r="A75" s="5">
        <f t="shared" si="0"/>
        <v>72</v>
      </c>
      <c r="B75" s="5" t="s">
        <v>4033</v>
      </c>
      <c r="C75" s="5" t="s">
        <v>4084</v>
      </c>
      <c r="D75" s="36" t="s">
        <v>1081</v>
      </c>
      <c r="E75" s="33" t="s">
        <v>4085</v>
      </c>
      <c r="F75" s="34">
        <v>43643</v>
      </c>
    </row>
    <row r="76" spans="1:6" ht="17.5" x14ac:dyDescent="0.3">
      <c r="A76" s="5">
        <f t="shared" si="0"/>
        <v>73</v>
      </c>
      <c r="B76" s="5" t="s">
        <v>4033</v>
      </c>
      <c r="C76" s="5" t="s">
        <v>4086</v>
      </c>
      <c r="D76" s="36" t="s">
        <v>2941</v>
      </c>
      <c r="E76" s="33" t="s">
        <v>4087</v>
      </c>
      <c r="F76" s="34">
        <v>43643</v>
      </c>
    </row>
    <row r="77" spans="1:6" ht="17.5" x14ac:dyDescent="0.3">
      <c r="A77" s="5">
        <f t="shared" si="0"/>
        <v>74</v>
      </c>
      <c r="B77" s="5" t="s">
        <v>4033</v>
      </c>
      <c r="C77" s="5" t="s">
        <v>4088</v>
      </c>
      <c r="D77" s="36" t="s">
        <v>269</v>
      </c>
      <c r="E77" s="33" t="s">
        <v>4089</v>
      </c>
      <c r="F77" s="34">
        <v>43661</v>
      </c>
    </row>
    <row r="78" spans="1:6" ht="17.5" x14ac:dyDescent="0.3">
      <c r="A78" s="5">
        <f t="shared" si="0"/>
        <v>75</v>
      </c>
      <c r="B78" s="5" t="s">
        <v>4033</v>
      </c>
      <c r="C78" s="5" t="s">
        <v>4090</v>
      </c>
      <c r="D78" s="36" t="s">
        <v>384</v>
      </c>
      <c r="E78" s="33"/>
      <c r="F78" s="34"/>
    </row>
    <row r="79" spans="1:6" ht="17.5" x14ac:dyDescent="0.3">
      <c r="A79" s="5">
        <f t="shared" ref="A79:A87" si="1">ROW()-3</f>
        <v>76</v>
      </c>
      <c r="B79" s="5"/>
      <c r="C79" s="36" t="s">
        <v>4092</v>
      </c>
      <c r="D79" s="36" t="s">
        <v>235</v>
      </c>
      <c r="E79" s="34" t="s">
        <v>236</v>
      </c>
      <c r="F79" s="34"/>
    </row>
    <row r="80" spans="1:6" ht="17.5" x14ac:dyDescent="0.3">
      <c r="A80" s="5">
        <f t="shared" si="1"/>
        <v>77</v>
      </c>
      <c r="B80" s="5"/>
      <c r="C80" s="36" t="s">
        <v>4093</v>
      </c>
      <c r="D80" s="36" t="s">
        <v>235</v>
      </c>
      <c r="E80" s="34" t="s">
        <v>236</v>
      </c>
      <c r="F80" s="34"/>
    </row>
    <row r="81" spans="1:7" ht="17.5" x14ac:dyDescent="0.3">
      <c r="A81" s="5">
        <f t="shared" si="1"/>
        <v>78</v>
      </c>
      <c r="B81" s="5"/>
      <c r="C81" s="36" t="s">
        <v>4094</v>
      </c>
      <c r="D81" s="36" t="s">
        <v>235</v>
      </c>
      <c r="E81" s="34" t="s">
        <v>236</v>
      </c>
      <c r="F81" s="34"/>
    </row>
    <row r="82" spans="1:7" ht="17.5" x14ac:dyDescent="0.3">
      <c r="A82" s="5">
        <f t="shared" si="1"/>
        <v>79</v>
      </c>
      <c r="B82" s="5"/>
      <c r="C82" s="36" t="s">
        <v>4095</v>
      </c>
      <c r="D82" s="36" t="s">
        <v>235</v>
      </c>
      <c r="E82" s="34" t="s">
        <v>236</v>
      </c>
      <c r="F82" s="34"/>
    </row>
    <row r="83" spans="1:7" ht="17.5" x14ac:dyDescent="0.3">
      <c r="A83" s="5">
        <f t="shared" si="1"/>
        <v>80</v>
      </c>
      <c r="B83" s="5"/>
      <c r="C83" s="36" t="s">
        <v>4096</v>
      </c>
      <c r="D83" s="36" t="s">
        <v>235</v>
      </c>
      <c r="E83" s="34" t="s">
        <v>236</v>
      </c>
      <c r="F83" s="34"/>
    </row>
    <row r="84" spans="1:7" ht="17.5" x14ac:dyDescent="0.3">
      <c r="A84" s="5">
        <f t="shared" si="1"/>
        <v>81</v>
      </c>
      <c r="B84" s="5"/>
      <c r="C84" s="36" t="s">
        <v>4097</v>
      </c>
      <c r="D84" s="36" t="s">
        <v>235</v>
      </c>
      <c r="E84" s="34" t="s">
        <v>236</v>
      </c>
      <c r="F84" s="34"/>
    </row>
    <row r="85" spans="1:7" ht="17.5" x14ac:dyDescent="0.3">
      <c r="A85" s="5">
        <f t="shared" si="1"/>
        <v>82</v>
      </c>
      <c r="B85" s="5"/>
      <c r="C85" s="36" t="s">
        <v>1980</v>
      </c>
      <c r="D85" s="36" t="s">
        <v>235</v>
      </c>
      <c r="E85" s="34" t="s">
        <v>236</v>
      </c>
      <c r="F85" s="34"/>
    </row>
    <row r="86" spans="1:7" ht="17.5" x14ac:dyDescent="0.3">
      <c r="A86" s="5">
        <f t="shared" si="1"/>
        <v>83</v>
      </c>
      <c r="B86" s="5"/>
      <c r="C86" s="36" t="s">
        <v>4098</v>
      </c>
      <c r="D86" s="36" t="s">
        <v>235</v>
      </c>
      <c r="E86" s="34" t="s">
        <v>236</v>
      </c>
      <c r="F86" s="34"/>
      <c r="G86" s="37"/>
    </row>
    <row r="87" spans="1:7" ht="17.5" x14ac:dyDescent="0.25">
      <c r="A87" s="51">
        <f t="shared" si="1"/>
        <v>84</v>
      </c>
      <c r="B87" s="51" t="s">
        <v>3985</v>
      </c>
      <c r="C87" s="51" t="s">
        <v>4031</v>
      </c>
      <c r="D87" s="52" t="s">
        <v>308</v>
      </c>
      <c r="E87" s="53" t="s">
        <v>4099</v>
      </c>
      <c r="F87" s="54">
        <v>43670</v>
      </c>
      <c r="G87" s="54" t="s">
        <v>1111</v>
      </c>
    </row>
    <row r="88" spans="1:7" ht="17.5" x14ac:dyDescent="0.3">
      <c r="A88" s="57" t="s">
        <v>245</v>
      </c>
      <c r="B88" s="58"/>
      <c r="C88" s="58"/>
      <c r="D88" s="59"/>
      <c r="E88" s="38">
        <f>SUBTOTAL(3,E3:E87)-1</f>
        <v>70</v>
      </c>
    </row>
  </sheetData>
  <mergeCells count="1">
    <mergeCell ref="A88:D88"/>
  </mergeCells>
  <phoneticPr fontId="16" type="noConversion"/>
  <conditionalFormatting sqref="E3:E78 D1:D2 D87:D1048576">
    <cfRule type="duplicateValues" dxfId="857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L181"/>
  <sheetViews>
    <sheetView showGridLines="0" workbookViewId="0">
      <pane ySplit="3" topLeftCell="A109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v>1</v>
      </c>
      <c r="B5" s="5" t="s">
        <v>4100</v>
      </c>
      <c r="C5" s="5" t="s">
        <v>4101</v>
      </c>
      <c r="D5" s="32" t="s">
        <v>3807</v>
      </c>
      <c r="E5" s="33" t="s">
        <v>4102</v>
      </c>
      <c r="F5" s="34">
        <v>43642</v>
      </c>
      <c r="K5" s="41">
        <v>43438</v>
      </c>
      <c r="L5" s="40">
        <v>8</v>
      </c>
    </row>
    <row r="6" spans="1:12" ht="17.5" x14ac:dyDescent="0.3">
      <c r="A6" s="5">
        <v>2</v>
      </c>
      <c r="B6" s="5" t="s">
        <v>4100</v>
      </c>
      <c r="C6" s="5" t="s">
        <v>4103</v>
      </c>
      <c r="D6" s="32" t="s">
        <v>188</v>
      </c>
      <c r="E6" s="33" t="s">
        <v>4104</v>
      </c>
      <c r="F6" s="34">
        <v>43642</v>
      </c>
      <c r="K6" s="41">
        <v>43451</v>
      </c>
      <c r="L6" s="40">
        <v>2</v>
      </c>
    </row>
    <row r="7" spans="1:12" ht="17.5" x14ac:dyDescent="0.3">
      <c r="A7" s="5">
        <v>3</v>
      </c>
      <c r="B7" s="5" t="s">
        <v>4100</v>
      </c>
      <c r="C7" s="5" t="s">
        <v>4105</v>
      </c>
      <c r="D7" s="32" t="s">
        <v>374</v>
      </c>
      <c r="E7" s="33" t="s">
        <v>4106</v>
      </c>
      <c r="F7" s="34">
        <v>43642</v>
      </c>
      <c r="K7" s="41">
        <v>43453</v>
      </c>
      <c r="L7" s="40">
        <v>5</v>
      </c>
    </row>
    <row r="8" spans="1:12" ht="17.5" x14ac:dyDescent="0.3">
      <c r="A8" s="5">
        <v>4</v>
      </c>
      <c r="B8" s="5" t="s">
        <v>4100</v>
      </c>
      <c r="C8" s="5" t="s">
        <v>4107</v>
      </c>
      <c r="D8" s="32" t="s">
        <v>49</v>
      </c>
      <c r="E8" s="33" t="s">
        <v>4108</v>
      </c>
      <c r="F8" s="34">
        <v>43642</v>
      </c>
      <c r="K8" s="41">
        <v>43460</v>
      </c>
      <c r="L8" s="40">
        <v>3</v>
      </c>
    </row>
    <row r="9" spans="1:12" ht="17.5" x14ac:dyDescent="0.3">
      <c r="A9" s="5">
        <v>5</v>
      </c>
      <c r="B9" s="5" t="s">
        <v>4100</v>
      </c>
      <c r="C9" s="5" t="s">
        <v>4109</v>
      </c>
      <c r="D9" s="32" t="s">
        <v>188</v>
      </c>
      <c r="E9" s="33" t="s">
        <v>4110</v>
      </c>
      <c r="F9" s="34">
        <v>43642</v>
      </c>
      <c r="K9" s="39" t="s">
        <v>27</v>
      </c>
      <c r="L9" s="40">
        <v>18</v>
      </c>
    </row>
    <row r="10" spans="1:12" ht="17.5" x14ac:dyDescent="0.3">
      <c r="A10" s="5">
        <v>6</v>
      </c>
      <c r="B10" s="5" t="s">
        <v>4100</v>
      </c>
      <c r="C10" s="5" t="s">
        <v>4111</v>
      </c>
      <c r="D10" s="32" t="s">
        <v>188</v>
      </c>
      <c r="E10" s="33" t="s">
        <v>4112</v>
      </c>
      <c r="F10" s="34">
        <v>43642</v>
      </c>
      <c r="G10" s="35"/>
    </row>
    <row r="11" spans="1:12" ht="17.5" x14ac:dyDescent="0.3">
      <c r="A11" s="5">
        <v>7</v>
      </c>
      <c r="B11" s="5" t="s">
        <v>4100</v>
      </c>
      <c r="C11" s="5" t="s">
        <v>4113</v>
      </c>
      <c r="D11" s="32" t="s">
        <v>25</v>
      </c>
      <c r="E11" s="33" t="s">
        <v>4114</v>
      </c>
      <c r="F11" s="34">
        <v>43642</v>
      </c>
      <c r="G11" s="35"/>
    </row>
    <row r="12" spans="1:12" ht="17.5" x14ac:dyDescent="0.3">
      <c r="A12" s="5">
        <v>8</v>
      </c>
      <c r="B12" s="5" t="s">
        <v>4100</v>
      </c>
      <c r="C12" s="5" t="s">
        <v>4115</v>
      </c>
      <c r="D12" s="32" t="s">
        <v>117</v>
      </c>
      <c r="E12" s="33" t="s">
        <v>4116</v>
      </c>
      <c r="F12" s="34">
        <v>43642</v>
      </c>
      <c r="G12" s="35"/>
    </row>
    <row r="13" spans="1:12" ht="17.5" x14ac:dyDescent="0.3">
      <c r="A13" s="5">
        <v>9</v>
      </c>
      <c r="B13" s="5" t="s">
        <v>4100</v>
      </c>
      <c r="C13" s="5" t="s">
        <v>4117</v>
      </c>
      <c r="D13" s="36" t="s">
        <v>111</v>
      </c>
      <c r="E13" s="33" t="s">
        <v>4118</v>
      </c>
      <c r="F13" s="34">
        <v>43642</v>
      </c>
      <c r="G13" s="35"/>
    </row>
    <row r="14" spans="1:12" ht="17.5" x14ac:dyDescent="0.3">
      <c r="A14" s="5">
        <v>10</v>
      </c>
      <c r="B14" s="5" t="s">
        <v>4100</v>
      </c>
      <c r="C14" s="5" t="s">
        <v>4119</v>
      </c>
      <c r="D14" s="36" t="s">
        <v>188</v>
      </c>
      <c r="E14" s="33" t="s">
        <v>4120</v>
      </c>
      <c r="F14" s="34">
        <v>43642</v>
      </c>
      <c r="G14" s="35"/>
    </row>
    <row r="15" spans="1:12" ht="17.5" x14ac:dyDescent="0.3">
      <c r="A15" s="5">
        <v>11</v>
      </c>
      <c r="B15" s="5" t="s">
        <v>4100</v>
      </c>
      <c r="C15" s="5" t="s">
        <v>4121</v>
      </c>
      <c r="D15" s="36" t="s">
        <v>188</v>
      </c>
      <c r="E15" s="33" t="s">
        <v>4122</v>
      </c>
      <c r="F15" s="34">
        <v>43642</v>
      </c>
    </row>
    <row r="16" spans="1:12" ht="17.5" x14ac:dyDescent="0.3">
      <c r="A16" s="5">
        <v>12</v>
      </c>
      <c r="B16" s="5" t="s">
        <v>4100</v>
      </c>
      <c r="C16" s="5" t="s">
        <v>4123</v>
      </c>
      <c r="D16" s="36" t="s">
        <v>172</v>
      </c>
      <c r="E16" s="33" t="s">
        <v>4124</v>
      </c>
      <c r="F16" s="34">
        <v>43642</v>
      </c>
      <c r="G16" s="35"/>
    </row>
    <row r="17" spans="1:7" ht="17.5" x14ac:dyDescent="0.3">
      <c r="A17" s="5">
        <v>13</v>
      </c>
      <c r="B17" s="5" t="s">
        <v>4100</v>
      </c>
      <c r="C17" s="5" t="s">
        <v>4125</v>
      </c>
      <c r="D17" s="36" t="s">
        <v>49</v>
      </c>
      <c r="E17" s="33" t="s">
        <v>4126</v>
      </c>
      <c r="F17" s="34">
        <v>43642</v>
      </c>
      <c r="G17" s="35"/>
    </row>
    <row r="18" spans="1:7" ht="17.5" x14ac:dyDescent="0.3">
      <c r="A18" s="5">
        <v>14</v>
      </c>
      <c r="B18" s="5" t="s">
        <v>4100</v>
      </c>
      <c r="C18" s="5" t="s">
        <v>4127</v>
      </c>
      <c r="D18" s="36" t="s">
        <v>188</v>
      </c>
      <c r="E18" s="33" t="s">
        <v>4128</v>
      </c>
      <c r="F18" s="34">
        <v>43642</v>
      </c>
    </row>
    <row r="19" spans="1:7" ht="17.5" x14ac:dyDescent="0.3">
      <c r="A19" s="5">
        <v>15</v>
      </c>
      <c r="B19" s="5" t="s">
        <v>4100</v>
      </c>
      <c r="C19" s="5" t="s">
        <v>4129</v>
      </c>
      <c r="D19" s="36" t="s">
        <v>111</v>
      </c>
      <c r="E19" s="33" t="s">
        <v>4130</v>
      </c>
      <c r="F19" s="34">
        <v>43642</v>
      </c>
    </row>
    <row r="20" spans="1:7" ht="17.5" x14ac:dyDescent="0.3">
      <c r="A20" s="5">
        <v>16</v>
      </c>
      <c r="B20" s="5" t="s">
        <v>4100</v>
      </c>
      <c r="C20" s="5" t="s">
        <v>4131</v>
      </c>
      <c r="D20" s="36" t="s">
        <v>43</v>
      </c>
      <c r="E20" s="33" t="s">
        <v>4132</v>
      </c>
      <c r="F20" s="34">
        <v>43642</v>
      </c>
    </row>
    <row r="21" spans="1:7" ht="17.5" x14ac:dyDescent="0.3">
      <c r="A21" s="5">
        <v>17</v>
      </c>
      <c r="B21" s="5" t="s">
        <v>4100</v>
      </c>
      <c r="C21" s="5" t="s">
        <v>4133</v>
      </c>
      <c r="D21" s="36" t="s">
        <v>129</v>
      </c>
      <c r="E21" s="33" t="s">
        <v>4134</v>
      </c>
      <c r="F21" s="34">
        <v>43642</v>
      </c>
    </row>
    <row r="22" spans="1:7" ht="17.5" x14ac:dyDescent="0.3">
      <c r="A22" s="5">
        <v>18</v>
      </c>
      <c r="B22" s="5" t="s">
        <v>4100</v>
      </c>
      <c r="C22" s="5" t="s">
        <v>4135</v>
      </c>
      <c r="D22" s="36" t="s">
        <v>288</v>
      </c>
      <c r="E22" s="33" t="s">
        <v>4136</v>
      </c>
      <c r="F22" s="34">
        <v>43661</v>
      </c>
    </row>
    <row r="23" spans="1:7" ht="17.5" x14ac:dyDescent="0.3">
      <c r="A23" s="5">
        <v>19</v>
      </c>
      <c r="B23" s="5" t="s">
        <v>4100</v>
      </c>
      <c r="C23" s="5" t="s">
        <v>4137</v>
      </c>
      <c r="D23" s="36" t="s">
        <v>117</v>
      </c>
      <c r="E23" s="33" t="s">
        <v>4138</v>
      </c>
      <c r="F23" s="34">
        <v>43642</v>
      </c>
    </row>
    <row r="24" spans="1:7" ht="17.5" x14ac:dyDescent="0.3">
      <c r="A24" s="5">
        <v>20</v>
      </c>
      <c r="B24" s="5" t="s">
        <v>4100</v>
      </c>
      <c r="C24" s="5" t="s">
        <v>4139</v>
      </c>
      <c r="D24" s="36" t="s">
        <v>172</v>
      </c>
      <c r="E24" s="33" t="s">
        <v>4140</v>
      </c>
      <c r="F24" s="34">
        <v>43642</v>
      </c>
    </row>
    <row r="25" spans="1:7" ht="17.5" x14ac:dyDescent="0.3">
      <c r="A25" s="5">
        <v>21</v>
      </c>
      <c r="B25" s="5" t="s">
        <v>4100</v>
      </c>
      <c r="C25" s="5" t="s">
        <v>4141</v>
      </c>
      <c r="D25" s="36" t="s">
        <v>188</v>
      </c>
      <c r="E25" s="33" t="s">
        <v>4142</v>
      </c>
      <c r="F25" s="34">
        <v>43642</v>
      </c>
    </row>
    <row r="26" spans="1:7" ht="17.5" x14ac:dyDescent="0.3">
      <c r="A26" s="5">
        <v>22</v>
      </c>
      <c r="B26" s="5" t="s">
        <v>4100</v>
      </c>
      <c r="C26" s="5" t="s">
        <v>4143</v>
      </c>
      <c r="D26" s="36" t="s">
        <v>79</v>
      </c>
      <c r="E26" s="33" t="s">
        <v>4144</v>
      </c>
      <c r="F26" s="34">
        <v>43642</v>
      </c>
    </row>
    <row r="27" spans="1:7" ht="17.5" x14ac:dyDescent="0.3">
      <c r="A27" s="5">
        <v>23</v>
      </c>
      <c r="B27" s="5" t="s">
        <v>4100</v>
      </c>
      <c r="C27" s="5" t="s">
        <v>4145</v>
      </c>
      <c r="D27" s="36" t="s">
        <v>172</v>
      </c>
      <c r="E27" s="33" t="s">
        <v>4146</v>
      </c>
      <c r="F27" s="34">
        <v>43642</v>
      </c>
    </row>
    <row r="28" spans="1:7" ht="17.5" x14ac:dyDescent="0.3">
      <c r="A28" s="5">
        <v>24</v>
      </c>
      <c r="B28" s="5" t="s">
        <v>4100</v>
      </c>
      <c r="C28" s="5" t="s">
        <v>4147</v>
      </c>
      <c r="D28" s="36" t="s">
        <v>188</v>
      </c>
      <c r="E28" s="33" t="s">
        <v>4148</v>
      </c>
      <c r="F28" s="34">
        <v>43642</v>
      </c>
    </row>
    <row r="29" spans="1:7" ht="17.25" customHeight="1" x14ac:dyDescent="0.3">
      <c r="A29" s="5">
        <v>25</v>
      </c>
      <c r="B29" s="5" t="s">
        <v>4100</v>
      </c>
      <c r="C29" s="5" t="s">
        <v>4149</v>
      </c>
      <c r="D29" s="36" t="s">
        <v>117</v>
      </c>
      <c r="E29" s="33" t="s">
        <v>4150</v>
      </c>
      <c r="F29" s="34">
        <v>43642</v>
      </c>
    </row>
    <row r="30" spans="1:7" ht="17.5" x14ac:dyDescent="0.3">
      <c r="A30" s="5">
        <v>26</v>
      </c>
      <c r="B30" s="5" t="s">
        <v>4100</v>
      </c>
      <c r="C30" s="5" t="s">
        <v>4151</v>
      </c>
      <c r="D30" s="36" t="s">
        <v>56</v>
      </c>
      <c r="E30" s="33" t="s">
        <v>4152</v>
      </c>
      <c r="F30" s="34">
        <v>43642</v>
      </c>
    </row>
    <row r="31" spans="1:7" ht="17.5" x14ac:dyDescent="0.3">
      <c r="A31" s="5">
        <v>27</v>
      </c>
      <c r="B31" s="5" t="s">
        <v>4100</v>
      </c>
      <c r="C31" s="5" t="s">
        <v>4153</v>
      </c>
      <c r="D31" s="36" t="s">
        <v>59</v>
      </c>
      <c r="E31" s="33" t="s">
        <v>4154</v>
      </c>
      <c r="F31" s="34">
        <v>43642</v>
      </c>
    </row>
    <row r="32" spans="1:7" ht="17.5" x14ac:dyDescent="0.3">
      <c r="A32" s="5">
        <v>28</v>
      </c>
      <c r="B32" s="5" t="s">
        <v>4100</v>
      </c>
      <c r="C32" s="5" t="s">
        <v>4155</v>
      </c>
      <c r="D32" s="36" t="s">
        <v>489</v>
      </c>
      <c r="E32" s="33" t="s">
        <v>4156</v>
      </c>
      <c r="F32" s="34">
        <v>43642</v>
      </c>
    </row>
    <row r="33" spans="1:6" ht="17.5" x14ac:dyDescent="0.3">
      <c r="A33" s="5">
        <v>29</v>
      </c>
      <c r="B33" s="5" t="s">
        <v>4100</v>
      </c>
      <c r="C33" s="5" t="s">
        <v>4157</v>
      </c>
      <c r="D33" s="36" t="s">
        <v>111</v>
      </c>
      <c r="E33" s="33" t="s">
        <v>4158</v>
      </c>
      <c r="F33" s="34">
        <v>43642</v>
      </c>
    </row>
    <row r="34" spans="1:6" ht="17.5" x14ac:dyDescent="0.3">
      <c r="A34" s="5">
        <v>30</v>
      </c>
      <c r="B34" s="5" t="s">
        <v>4100</v>
      </c>
      <c r="C34" s="5" t="s">
        <v>4159</v>
      </c>
      <c r="D34" s="36" t="s">
        <v>114</v>
      </c>
      <c r="E34" s="33" t="s">
        <v>4160</v>
      </c>
      <c r="F34" s="34">
        <v>43642</v>
      </c>
    </row>
    <row r="35" spans="1:6" ht="17.5" x14ac:dyDescent="0.3">
      <c r="A35" s="5">
        <v>31</v>
      </c>
      <c r="B35" s="5" t="s">
        <v>4100</v>
      </c>
      <c r="C35" s="5" t="s">
        <v>4161</v>
      </c>
      <c r="D35" s="36" t="s">
        <v>4162</v>
      </c>
      <c r="E35" s="33" t="s">
        <v>4163</v>
      </c>
      <c r="F35" s="34">
        <v>43642</v>
      </c>
    </row>
    <row r="36" spans="1:6" ht="17.5" x14ac:dyDescent="0.3">
      <c r="A36" s="5">
        <v>32</v>
      </c>
      <c r="B36" s="5" t="s">
        <v>4100</v>
      </c>
      <c r="C36" s="5" t="s">
        <v>4164</v>
      </c>
      <c r="D36" s="36" t="s">
        <v>56</v>
      </c>
      <c r="E36" s="33" t="s">
        <v>4165</v>
      </c>
      <c r="F36" s="34">
        <v>43642</v>
      </c>
    </row>
    <row r="37" spans="1:6" ht="17.5" x14ac:dyDescent="0.3">
      <c r="A37" s="5">
        <v>33</v>
      </c>
      <c r="B37" s="5" t="s">
        <v>4166</v>
      </c>
      <c r="C37" s="5" t="s">
        <v>4167</v>
      </c>
      <c r="D37" s="36" t="s">
        <v>21</v>
      </c>
      <c r="E37" s="33" t="s">
        <v>4168</v>
      </c>
      <c r="F37" s="34">
        <v>43642</v>
      </c>
    </row>
    <row r="38" spans="1:6" ht="17.5" x14ac:dyDescent="0.3">
      <c r="A38" s="5">
        <v>34</v>
      </c>
      <c r="B38" s="5" t="s">
        <v>4166</v>
      </c>
      <c r="C38" s="5" t="s">
        <v>4169</v>
      </c>
      <c r="D38" s="36" t="s">
        <v>4009</v>
      </c>
      <c r="E38" s="33" t="s">
        <v>4170</v>
      </c>
      <c r="F38" s="34">
        <v>43642</v>
      </c>
    </row>
    <row r="39" spans="1:6" ht="17.5" x14ac:dyDescent="0.3">
      <c r="A39" s="5">
        <v>35</v>
      </c>
      <c r="B39" s="5" t="s">
        <v>4166</v>
      </c>
      <c r="C39" s="5" t="s">
        <v>4171</v>
      </c>
      <c r="D39" s="36" t="s">
        <v>4172</v>
      </c>
      <c r="E39" s="33" t="s">
        <v>4173</v>
      </c>
      <c r="F39" s="34">
        <v>43642</v>
      </c>
    </row>
    <row r="40" spans="1:6" ht="17.5" x14ac:dyDescent="0.3">
      <c r="A40" s="5">
        <v>36</v>
      </c>
      <c r="B40" s="5" t="s">
        <v>4166</v>
      </c>
      <c r="C40" s="5" t="s">
        <v>4174</v>
      </c>
      <c r="D40" s="36" t="s">
        <v>4175</v>
      </c>
      <c r="E40" s="33" t="s">
        <v>4176</v>
      </c>
      <c r="F40" s="34">
        <v>43642</v>
      </c>
    </row>
    <row r="41" spans="1:6" ht="17.5" x14ac:dyDescent="0.3">
      <c r="A41" s="5">
        <v>37</v>
      </c>
      <c r="B41" s="5" t="s">
        <v>4166</v>
      </c>
      <c r="C41" s="5" t="s">
        <v>4177</v>
      </c>
      <c r="D41" s="36" t="s">
        <v>258</v>
      </c>
      <c r="E41" s="33" t="s">
        <v>4178</v>
      </c>
      <c r="F41" s="34">
        <v>43642</v>
      </c>
    </row>
    <row r="42" spans="1:6" ht="17.5" x14ac:dyDescent="0.3">
      <c r="A42" s="5">
        <v>38</v>
      </c>
      <c r="B42" s="5" t="s">
        <v>4166</v>
      </c>
      <c r="C42" s="5" t="s">
        <v>4179</v>
      </c>
      <c r="D42" s="36" t="s">
        <v>96</v>
      </c>
      <c r="E42" s="33" t="s">
        <v>4180</v>
      </c>
      <c r="F42" s="34">
        <v>43642</v>
      </c>
    </row>
    <row r="43" spans="1:6" ht="17.5" x14ac:dyDescent="0.3">
      <c r="A43" s="5">
        <v>39</v>
      </c>
      <c r="B43" s="5" t="s">
        <v>4166</v>
      </c>
      <c r="C43" s="5" t="s">
        <v>4181</v>
      </c>
      <c r="D43" s="36" t="s">
        <v>1473</v>
      </c>
      <c r="E43" s="33" t="s">
        <v>4182</v>
      </c>
      <c r="F43" s="34">
        <v>43642</v>
      </c>
    </row>
    <row r="44" spans="1:6" ht="17.5" x14ac:dyDescent="0.3">
      <c r="A44" s="5">
        <v>40</v>
      </c>
      <c r="B44" s="5" t="s">
        <v>4166</v>
      </c>
      <c r="C44" s="5" t="s">
        <v>4183</v>
      </c>
      <c r="D44" s="36" t="s">
        <v>1251</v>
      </c>
      <c r="E44" s="33" t="s">
        <v>4184</v>
      </c>
      <c r="F44" s="34">
        <v>43642</v>
      </c>
    </row>
    <row r="45" spans="1:6" ht="17.5" x14ac:dyDescent="0.3">
      <c r="A45" s="5">
        <v>41</v>
      </c>
      <c r="B45" s="5" t="s">
        <v>4166</v>
      </c>
      <c r="C45" s="5" t="s">
        <v>4185</v>
      </c>
      <c r="D45" s="36" t="s">
        <v>1664</v>
      </c>
      <c r="E45" s="33" t="s">
        <v>4186</v>
      </c>
      <c r="F45" s="34">
        <v>43642</v>
      </c>
    </row>
    <row r="46" spans="1:6" ht="17.5" x14ac:dyDescent="0.3">
      <c r="A46" s="5">
        <v>42</v>
      </c>
      <c r="B46" s="5" t="s">
        <v>4166</v>
      </c>
      <c r="C46" s="5" t="s">
        <v>4187</v>
      </c>
      <c r="D46" s="36" t="s">
        <v>2380</v>
      </c>
      <c r="E46" s="33" t="s">
        <v>4188</v>
      </c>
      <c r="F46" s="34">
        <v>43642</v>
      </c>
    </row>
    <row r="47" spans="1:6" ht="17.5" x14ac:dyDescent="0.3">
      <c r="A47" s="5">
        <v>43</v>
      </c>
      <c r="B47" s="5" t="s">
        <v>4166</v>
      </c>
      <c r="C47" s="5" t="s">
        <v>4189</v>
      </c>
      <c r="D47" s="36" t="s">
        <v>2380</v>
      </c>
      <c r="E47" s="33" t="s">
        <v>4190</v>
      </c>
      <c r="F47" s="34">
        <v>43642</v>
      </c>
    </row>
    <row r="48" spans="1:6" ht="17.5" x14ac:dyDescent="0.3">
      <c r="A48" s="5">
        <v>44</v>
      </c>
      <c r="B48" s="5" t="s">
        <v>4166</v>
      </c>
      <c r="C48" s="5" t="s">
        <v>4191</v>
      </c>
      <c r="D48" s="36" t="s">
        <v>4192</v>
      </c>
      <c r="E48" s="33" t="s">
        <v>4193</v>
      </c>
      <c r="F48" s="34">
        <v>43642</v>
      </c>
    </row>
    <row r="49" spans="1:6" ht="17.5" x14ac:dyDescent="0.3">
      <c r="A49" s="5">
        <v>45</v>
      </c>
      <c r="B49" s="5" t="s">
        <v>4166</v>
      </c>
      <c r="C49" s="5" t="s">
        <v>4194</v>
      </c>
      <c r="D49" s="36" t="s">
        <v>34</v>
      </c>
      <c r="E49" s="33" t="s">
        <v>4195</v>
      </c>
      <c r="F49" s="34">
        <v>43661</v>
      </c>
    </row>
    <row r="50" spans="1:6" ht="17.5" x14ac:dyDescent="0.3">
      <c r="A50" s="5">
        <v>46</v>
      </c>
      <c r="B50" s="5" t="s">
        <v>4166</v>
      </c>
      <c r="C50" s="5" t="s">
        <v>4196</v>
      </c>
      <c r="D50" s="36" t="s">
        <v>49</v>
      </c>
      <c r="E50" s="33" t="s">
        <v>4197</v>
      </c>
      <c r="F50" s="34">
        <v>43642</v>
      </c>
    </row>
    <row r="51" spans="1:6" ht="17.5" x14ac:dyDescent="0.3">
      <c r="A51" s="5">
        <v>47</v>
      </c>
      <c r="B51" s="5" t="s">
        <v>4166</v>
      </c>
      <c r="C51" s="5" t="s">
        <v>4198</v>
      </c>
      <c r="D51" s="36" t="s">
        <v>40</v>
      </c>
      <c r="E51" s="33" t="s">
        <v>4199</v>
      </c>
      <c r="F51" s="34">
        <v>43642</v>
      </c>
    </row>
    <row r="52" spans="1:6" ht="17.5" x14ac:dyDescent="0.3">
      <c r="A52" s="5">
        <v>48</v>
      </c>
      <c r="B52" s="5" t="s">
        <v>4166</v>
      </c>
      <c r="C52" s="5" t="s">
        <v>4200</v>
      </c>
      <c r="D52" s="36" t="s">
        <v>4201</v>
      </c>
      <c r="E52" s="33" t="s">
        <v>4202</v>
      </c>
      <c r="F52" s="34">
        <v>43642</v>
      </c>
    </row>
    <row r="53" spans="1:6" ht="17.5" x14ac:dyDescent="0.3">
      <c r="A53" s="5">
        <v>49</v>
      </c>
      <c r="B53" s="5" t="s">
        <v>4166</v>
      </c>
      <c r="C53" s="5" t="s">
        <v>4203</v>
      </c>
      <c r="D53" s="36" t="s">
        <v>4204</v>
      </c>
      <c r="E53" s="33" t="s">
        <v>4205</v>
      </c>
      <c r="F53" s="34">
        <v>43642</v>
      </c>
    </row>
    <row r="54" spans="1:6" ht="17.5" x14ac:dyDescent="0.3">
      <c r="A54" s="5">
        <v>50</v>
      </c>
      <c r="B54" s="5" t="s">
        <v>4166</v>
      </c>
      <c r="C54" s="5" t="s">
        <v>4206</v>
      </c>
      <c r="D54" s="36" t="s">
        <v>56</v>
      </c>
      <c r="E54" s="33" t="s">
        <v>4207</v>
      </c>
      <c r="F54" s="34">
        <v>43642</v>
      </c>
    </row>
    <row r="55" spans="1:6" ht="17.5" x14ac:dyDescent="0.3">
      <c r="A55" s="5">
        <v>51</v>
      </c>
      <c r="B55" s="5" t="s">
        <v>4166</v>
      </c>
      <c r="C55" s="5" t="s">
        <v>4208</v>
      </c>
      <c r="D55" s="36" t="s">
        <v>644</v>
      </c>
      <c r="E55" s="33" t="s">
        <v>4209</v>
      </c>
      <c r="F55" s="34">
        <v>43642</v>
      </c>
    </row>
    <row r="56" spans="1:6" ht="17.5" x14ac:dyDescent="0.3">
      <c r="A56" s="5">
        <v>52</v>
      </c>
      <c r="B56" s="5" t="s">
        <v>4166</v>
      </c>
      <c r="C56" s="5" t="s">
        <v>4210</v>
      </c>
      <c r="D56" s="36" t="s">
        <v>1251</v>
      </c>
      <c r="E56" s="33" t="s">
        <v>4211</v>
      </c>
      <c r="F56" s="34">
        <v>43642</v>
      </c>
    </row>
    <row r="57" spans="1:6" ht="17.5" x14ac:dyDescent="0.3">
      <c r="A57" s="5">
        <v>53</v>
      </c>
      <c r="B57" s="5" t="s">
        <v>4166</v>
      </c>
      <c r="C57" s="5" t="s">
        <v>4212</v>
      </c>
      <c r="D57" s="36" t="s">
        <v>609</v>
      </c>
      <c r="E57" s="33" t="s">
        <v>4213</v>
      </c>
      <c r="F57" s="34">
        <v>43642</v>
      </c>
    </row>
    <row r="58" spans="1:6" ht="17.5" x14ac:dyDescent="0.3">
      <c r="A58" s="5">
        <v>54</v>
      </c>
      <c r="B58" s="5" t="s">
        <v>4166</v>
      </c>
      <c r="C58" s="5" t="s">
        <v>4214</v>
      </c>
      <c r="D58" s="36" t="s">
        <v>25</v>
      </c>
      <c r="E58" s="33" t="s">
        <v>4215</v>
      </c>
      <c r="F58" s="34">
        <v>43642</v>
      </c>
    </row>
    <row r="59" spans="1:6" ht="17.5" x14ac:dyDescent="0.3">
      <c r="A59" s="5">
        <v>55</v>
      </c>
      <c r="B59" s="5" t="s">
        <v>4166</v>
      </c>
      <c r="C59" s="5" t="s">
        <v>4216</v>
      </c>
      <c r="D59" s="36" t="s">
        <v>4217</v>
      </c>
      <c r="E59" s="33" t="s">
        <v>4218</v>
      </c>
      <c r="F59" s="34">
        <v>43642</v>
      </c>
    </row>
    <row r="60" spans="1:6" ht="17.5" x14ac:dyDescent="0.3">
      <c r="A60" s="5">
        <v>56</v>
      </c>
      <c r="B60" s="5" t="s">
        <v>4166</v>
      </c>
      <c r="C60" s="5" t="s">
        <v>4219</v>
      </c>
      <c r="D60" s="36" t="s">
        <v>172</v>
      </c>
      <c r="E60" s="33" t="s">
        <v>4220</v>
      </c>
      <c r="F60" s="34">
        <v>43642</v>
      </c>
    </row>
    <row r="61" spans="1:6" ht="17.5" x14ac:dyDescent="0.3">
      <c r="A61" s="5">
        <v>57</v>
      </c>
      <c r="B61" s="5" t="s">
        <v>4166</v>
      </c>
      <c r="C61" s="5" t="s">
        <v>4221</v>
      </c>
      <c r="D61" s="36" t="s">
        <v>1331</v>
      </c>
      <c r="E61" s="33" t="s">
        <v>4222</v>
      </c>
      <c r="F61" s="34">
        <v>43642</v>
      </c>
    </row>
    <row r="62" spans="1:6" ht="17.5" x14ac:dyDescent="0.3">
      <c r="A62" s="5">
        <v>58</v>
      </c>
      <c r="B62" s="5" t="s">
        <v>4166</v>
      </c>
      <c r="C62" s="5" t="s">
        <v>4223</v>
      </c>
      <c r="D62" s="36" t="s">
        <v>188</v>
      </c>
      <c r="E62" s="33" t="s">
        <v>4224</v>
      </c>
      <c r="F62" s="34">
        <v>43642</v>
      </c>
    </row>
    <row r="63" spans="1:6" ht="17.5" x14ac:dyDescent="0.3">
      <c r="A63" s="5">
        <v>59</v>
      </c>
      <c r="B63" s="5" t="s">
        <v>4166</v>
      </c>
      <c r="C63" s="5" t="s">
        <v>4225</v>
      </c>
      <c r="D63" s="36" t="s">
        <v>4175</v>
      </c>
      <c r="E63" s="33" t="s">
        <v>4226</v>
      </c>
      <c r="F63" s="34">
        <v>43642</v>
      </c>
    </row>
    <row r="64" spans="1:6" ht="17.5" x14ac:dyDescent="0.3">
      <c r="A64" s="5">
        <v>60</v>
      </c>
      <c r="B64" s="5" t="s">
        <v>4166</v>
      </c>
      <c r="C64" s="5" t="s">
        <v>4227</v>
      </c>
      <c r="D64" s="36" t="s">
        <v>40</v>
      </c>
      <c r="E64" s="33" t="s">
        <v>4228</v>
      </c>
      <c r="F64" s="34">
        <v>43642</v>
      </c>
    </row>
    <row r="65" spans="1:7" ht="17.5" x14ac:dyDescent="0.3">
      <c r="A65" s="5">
        <v>61</v>
      </c>
      <c r="B65" s="5" t="s">
        <v>4229</v>
      </c>
      <c r="C65" s="5" t="s">
        <v>4230</v>
      </c>
      <c r="D65" s="36" t="s">
        <v>719</v>
      </c>
      <c r="E65" s="33"/>
      <c r="F65" s="34"/>
    </row>
    <row r="66" spans="1:7" ht="17.5" x14ac:dyDescent="0.3">
      <c r="A66" s="5">
        <v>62</v>
      </c>
      <c r="B66" s="5" t="s">
        <v>4232</v>
      </c>
      <c r="C66" s="5" t="s">
        <v>4233</v>
      </c>
      <c r="D66" s="36" t="s">
        <v>40</v>
      </c>
      <c r="E66" s="33" t="s">
        <v>4234</v>
      </c>
      <c r="F66" s="34">
        <v>43661</v>
      </c>
    </row>
    <row r="67" spans="1:7" ht="17.5" x14ac:dyDescent="0.3">
      <c r="A67" s="5">
        <v>63</v>
      </c>
      <c r="B67" s="5" t="s">
        <v>4232</v>
      </c>
      <c r="C67" s="5" t="s">
        <v>4235</v>
      </c>
      <c r="D67" s="36" t="s">
        <v>4237</v>
      </c>
      <c r="E67" s="33"/>
      <c r="F67" s="34"/>
    </row>
    <row r="68" spans="1:7" ht="17.5" x14ac:dyDescent="0.3">
      <c r="A68" s="5">
        <v>64</v>
      </c>
      <c r="B68" s="5" t="s">
        <v>4232</v>
      </c>
      <c r="C68" s="5" t="s">
        <v>4238</v>
      </c>
      <c r="D68" s="36" t="s">
        <v>2533</v>
      </c>
      <c r="E68" s="33" t="s">
        <v>4239</v>
      </c>
      <c r="F68" s="34">
        <v>43642</v>
      </c>
    </row>
    <row r="69" spans="1:7" ht="17.5" x14ac:dyDescent="0.3">
      <c r="A69" s="5">
        <v>65</v>
      </c>
      <c r="B69" s="5" t="s">
        <v>4232</v>
      </c>
      <c r="C69" s="5" t="s">
        <v>4240</v>
      </c>
      <c r="D69" s="36" t="s">
        <v>4241</v>
      </c>
      <c r="E69" s="33" t="s">
        <v>4242</v>
      </c>
      <c r="F69" s="34">
        <v>43642</v>
      </c>
      <c r="G69" s="35" t="s">
        <v>1686</v>
      </c>
    </row>
    <row r="70" spans="1:7" ht="17.5" x14ac:dyDescent="0.3">
      <c r="A70" s="5">
        <v>66</v>
      </c>
      <c r="B70" s="5" t="s">
        <v>4232</v>
      </c>
      <c r="C70" s="5" t="s">
        <v>4243</v>
      </c>
      <c r="D70" s="36" t="s">
        <v>823</v>
      </c>
      <c r="E70" s="33" t="s">
        <v>4244</v>
      </c>
      <c r="F70" s="34">
        <v>43642</v>
      </c>
    </row>
    <row r="71" spans="1:7" ht="17.5" x14ac:dyDescent="0.3">
      <c r="A71" s="5">
        <v>67</v>
      </c>
      <c r="B71" s="5" t="s">
        <v>4232</v>
      </c>
      <c r="C71" s="5" t="s">
        <v>4245</v>
      </c>
      <c r="D71" s="36" t="s">
        <v>2416</v>
      </c>
      <c r="E71" s="33" t="s">
        <v>4246</v>
      </c>
      <c r="F71" s="34">
        <v>43642</v>
      </c>
    </row>
    <row r="72" spans="1:7" ht="17.5" x14ac:dyDescent="0.3">
      <c r="A72" s="5">
        <v>68</v>
      </c>
      <c r="B72" s="5" t="s">
        <v>4232</v>
      </c>
      <c r="C72" s="5" t="s">
        <v>4247</v>
      </c>
      <c r="D72" s="36" t="s">
        <v>4248</v>
      </c>
      <c r="E72" s="33" t="s">
        <v>4249</v>
      </c>
      <c r="F72" s="34">
        <v>43642</v>
      </c>
    </row>
    <row r="73" spans="1:7" ht="17.5" x14ac:dyDescent="0.3">
      <c r="A73" s="5">
        <v>69</v>
      </c>
      <c r="B73" s="5" t="s">
        <v>4232</v>
      </c>
      <c r="C73" s="5" t="s">
        <v>4250</v>
      </c>
      <c r="D73" s="36" t="s">
        <v>1425</v>
      </c>
      <c r="E73" s="33"/>
      <c r="F73" s="34"/>
    </row>
    <row r="74" spans="1:7" ht="17.5" x14ac:dyDescent="0.3">
      <c r="A74" s="5">
        <v>70</v>
      </c>
      <c r="B74" s="5" t="s">
        <v>4232</v>
      </c>
      <c r="C74" s="5" t="s">
        <v>4252</v>
      </c>
      <c r="D74" s="36" t="s">
        <v>25</v>
      </c>
      <c r="E74" s="33" t="s">
        <v>4253</v>
      </c>
      <c r="F74" s="34">
        <v>43642</v>
      </c>
    </row>
    <row r="75" spans="1:7" ht="17.5" x14ac:dyDescent="0.3">
      <c r="A75" s="5">
        <v>71</v>
      </c>
      <c r="B75" s="5" t="s">
        <v>4232</v>
      </c>
      <c r="C75" s="5" t="s">
        <v>4254</v>
      </c>
      <c r="D75" s="36" t="s">
        <v>4255</v>
      </c>
      <c r="E75" s="33" t="s">
        <v>4256</v>
      </c>
      <c r="F75" s="34">
        <v>43642</v>
      </c>
    </row>
    <row r="76" spans="1:7" ht="17.5" x14ac:dyDescent="0.3">
      <c r="A76" s="5">
        <v>72</v>
      </c>
      <c r="B76" s="5" t="s">
        <v>4232</v>
      </c>
      <c r="C76" s="5" t="s">
        <v>4257</v>
      </c>
      <c r="D76" s="36" t="s">
        <v>2596</v>
      </c>
      <c r="E76" s="33" t="s">
        <v>4258</v>
      </c>
      <c r="F76" s="34">
        <v>43642</v>
      </c>
    </row>
    <row r="77" spans="1:7" ht="17.5" x14ac:dyDescent="0.3">
      <c r="A77" s="5">
        <v>73</v>
      </c>
      <c r="B77" s="5" t="s">
        <v>4232</v>
      </c>
      <c r="C77" s="5" t="s">
        <v>4259</v>
      </c>
      <c r="D77" s="36" t="s">
        <v>188</v>
      </c>
      <c r="E77" s="33" t="s">
        <v>4260</v>
      </c>
      <c r="F77" s="34">
        <v>43642</v>
      </c>
    </row>
    <row r="78" spans="1:7" ht="17.5" x14ac:dyDescent="0.3">
      <c r="A78" s="5">
        <v>74</v>
      </c>
      <c r="B78" s="5" t="s">
        <v>4232</v>
      </c>
      <c r="C78" s="5" t="s">
        <v>4261</v>
      </c>
      <c r="D78" s="36" t="s">
        <v>172</v>
      </c>
      <c r="E78" s="33" t="s">
        <v>4262</v>
      </c>
      <c r="F78" s="34">
        <v>43642</v>
      </c>
    </row>
    <row r="79" spans="1:7" ht="17.5" x14ac:dyDescent="0.3">
      <c r="A79" s="5">
        <v>75</v>
      </c>
      <c r="B79" s="5" t="s">
        <v>4232</v>
      </c>
      <c r="C79" s="5" t="s">
        <v>4263</v>
      </c>
      <c r="D79" s="36" t="s">
        <v>76</v>
      </c>
      <c r="E79" s="33" t="s">
        <v>4264</v>
      </c>
      <c r="F79" s="34">
        <v>43642</v>
      </c>
    </row>
    <row r="80" spans="1:7" ht="17.5" x14ac:dyDescent="0.3">
      <c r="A80" s="5">
        <v>76</v>
      </c>
      <c r="B80" s="5" t="s">
        <v>4232</v>
      </c>
      <c r="C80" s="5" t="s">
        <v>4265</v>
      </c>
      <c r="D80" s="36" t="s">
        <v>172</v>
      </c>
      <c r="E80" s="33" t="s">
        <v>4266</v>
      </c>
      <c r="F80" s="34">
        <v>43642</v>
      </c>
    </row>
    <row r="81" spans="1:7" ht="17.5" x14ac:dyDescent="0.3">
      <c r="A81" s="5">
        <v>77</v>
      </c>
      <c r="B81" s="5" t="s">
        <v>4232</v>
      </c>
      <c r="C81" s="5" t="s">
        <v>4267</v>
      </c>
      <c r="D81" s="36" t="s">
        <v>43</v>
      </c>
      <c r="E81" s="33" t="s">
        <v>4268</v>
      </c>
      <c r="F81" s="34">
        <v>43642</v>
      </c>
    </row>
    <row r="82" spans="1:7" ht="17.5" x14ac:dyDescent="0.3">
      <c r="A82" s="5">
        <v>78</v>
      </c>
      <c r="B82" s="5" t="s">
        <v>4232</v>
      </c>
      <c r="C82" s="5" t="s">
        <v>4269</v>
      </c>
      <c r="D82" s="36" t="s">
        <v>374</v>
      </c>
      <c r="E82" s="33" t="s">
        <v>4270</v>
      </c>
      <c r="F82" s="34">
        <v>43642</v>
      </c>
    </row>
    <row r="83" spans="1:7" ht="17.5" x14ac:dyDescent="0.3">
      <c r="A83" s="5">
        <v>79</v>
      </c>
      <c r="B83" s="5" t="s">
        <v>4232</v>
      </c>
      <c r="C83" s="5" t="s">
        <v>4271</v>
      </c>
      <c r="D83" s="36" t="s">
        <v>59</v>
      </c>
      <c r="E83" s="33" t="s">
        <v>4272</v>
      </c>
      <c r="F83" s="34">
        <v>43642</v>
      </c>
    </row>
    <row r="84" spans="1:7" ht="17.5" x14ac:dyDescent="0.3">
      <c r="A84" s="5">
        <v>80</v>
      </c>
      <c r="B84" s="5" t="s">
        <v>4232</v>
      </c>
      <c r="C84" s="5" t="s">
        <v>4273</v>
      </c>
      <c r="D84" s="36" t="s">
        <v>56</v>
      </c>
      <c r="E84" s="33" t="s">
        <v>4274</v>
      </c>
      <c r="F84" s="34">
        <v>43642</v>
      </c>
    </row>
    <row r="85" spans="1:7" ht="17.5" x14ac:dyDescent="0.3">
      <c r="A85" s="5">
        <v>81</v>
      </c>
      <c r="B85" s="5" t="s">
        <v>4232</v>
      </c>
      <c r="C85" s="5" t="s">
        <v>4275</v>
      </c>
      <c r="D85" s="36" t="s">
        <v>1081</v>
      </c>
      <c r="E85" s="33" t="s">
        <v>4276</v>
      </c>
      <c r="F85" s="34">
        <v>43642</v>
      </c>
    </row>
    <row r="86" spans="1:7" ht="17.5" x14ac:dyDescent="0.3">
      <c r="A86" s="5">
        <v>82</v>
      </c>
      <c r="B86" s="5" t="s">
        <v>4232</v>
      </c>
      <c r="C86" s="5" t="s">
        <v>4277</v>
      </c>
      <c r="D86" s="36" t="s">
        <v>4278</v>
      </c>
      <c r="E86" s="33" t="s">
        <v>4279</v>
      </c>
      <c r="F86" s="34">
        <v>43642</v>
      </c>
    </row>
    <row r="87" spans="1:7" ht="17.5" x14ac:dyDescent="0.3">
      <c r="A87" s="5">
        <v>83</v>
      </c>
      <c r="B87" s="5" t="s">
        <v>4232</v>
      </c>
      <c r="C87" s="5" t="s">
        <v>4280</v>
      </c>
      <c r="D87" s="36" t="s">
        <v>4282</v>
      </c>
      <c r="E87" s="33"/>
      <c r="F87" s="34"/>
    </row>
    <row r="88" spans="1:7" ht="17.5" x14ac:dyDescent="0.3">
      <c r="A88" s="5">
        <v>84</v>
      </c>
      <c r="B88" s="5" t="s">
        <v>4232</v>
      </c>
      <c r="C88" s="5" t="s">
        <v>4283</v>
      </c>
      <c r="D88" s="36" t="s">
        <v>86</v>
      </c>
      <c r="E88" s="33" t="s">
        <v>4284</v>
      </c>
      <c r="F88" s="34">
        <v>43661</v>
      </c>
    </row>
    <row r="89" spans="1:7" ht="17.5" x14ac:dyDescent="0.3">
      <c r="A89" s="5">
        <v>85</v>
      </c>
      <c r="B89" s="5" t="s">
        <v>4232</v>
      </c>
      <c r="C89" s="5" t="s">
        <v>4285</v>
      </c>
      <c r="D89" s="36" t="s">
        <v>1345</v>
      </c>
      <c r="E89" s="33" t="s">
        <v>4286</v>
      </c>
      <c r="F89" s="34">
        <v>43642</v>
      </c>
    </row>
    <row r="90" spans="1:7" ht="17.5" x14ac:dyDescent="0.3">
      <c r="A90" s="5">
        <v>86</v>
      </c>
      <c r="B90" s="5" t="s">
        <v>4232</v>
      </c>
      <c r="C90" s="5" t="s">
        <v>4287</v>
      </c>
      <c r="D90" s="36" t="s">
        <v>43</v>
      </c>
      <c r="E90" s="33" t="s">
        <v>4288</v>
      </c>
      <c r="F90" s="34">
        <v>43642</v>
      </c>
    </row>
    <row r="91" spans="1:7" ht="17.5" x14ac:dyDescent="0.3">
      <c r="A91" s="5">
        <v>87</v>
      </c>
      <c r="B91" s="5" t="s">
        <v>4232</v>
      </c>
      <c r="C91" s="5" t="s">
        <v>4289</v>
      </c>
      <c r="D91" s="36" t="s">
        <v>353</v>
      </c>
      <c r="E91" s="33" t="s">
        <v>4290</v>
      </c>
      <c r="F91" s="34">
        <v>43642</v>
      </c>
    </row>
    <row r="92" spans="1:7" ht="17.5" x14ac:dyDescent="0.3">
      <c r="A92" s="5">
        <v>88</v>
      </c>
      <c r="B92" s="5" t="s">
        <v>4232</v>
      </c>
      <c r="C92" s="5" t="s">
        <v>4291</v>
      </c>
      <c r="D92" s="36" t="s">
        <v>1251</v>
      </c>
      <c r="E92" s="33" t="s">
        <v>4292</v>
      </c>
      <c r="F92" s="34">
        <v>43642</v>
      </c>
    </row>
    <row r="93" spans="1:7" ht="17.5" x14ac:dyDescent="0.3">
      <c r="A93" s="5">
        <v>89</v>
      </c>
      <c r="B93" s="5" t="s">
        <v>4232</v>
      </c>
      <c r="C93" s="5" t="s">
        <v>4293</v>
      </c>
      <c r="D93" s="36" t="s">
        <v>40</v>
      </c>
      <c r="E93" s="33" t="s">
        <v>4294</v>
      </c>
      <c r="F93" s="34">
        <v>43642</v>
      </c>
    </row>
    <row r="94" spans="1:7" ht="17.5" x14ac:dyDescent="0.3">
      <c r="A94" s="5">
        <v>90</v>
      </c>
      <c r="B94" s="5" t="s">
        <v>4232</v>
      </c>
      <c r="C94" s="5" t="s">
        <v>4295</v>
      </c>
      <c r="D94" s="36" t="s">
        <v>16</v>
      </c>
      <c r="E94" s="33" t="s">
        <v>4296</v>
      </c>
      <c r="F94" s="34">
        <v>43642</v>
      </c>
    </row>
    <row r="95" spans="1:7" ht="17.5" x14ac:dyDescent="0.3">
      <c r="A95" s="5">
        <v>91</v>
      </c>
      <c r="B95" s="5" t="s">
        <v>4297</v>
      </c>
      <c r="C95" s="5" t="s">
        <v>4298</v>
      </c>
      <c r="D95" s="36" t="s">
        <v>4299</v>
      </c>
      <c r="E95" s="33" t="s">
        <v>4300</v>
      </c>
      <c r="F95" s="34">
        <v>43642</v>
      </c>
    </row>
    <row r="96" spans="1:7" ht="17.5" x14ac:dyDescent="0.3">
      <c r="A96" s="5">
        <v>92</v>
      </c>
      <c r="B96" s="5" t="s">
        <v>4297</v>
      </c>
      <c r="C96" s="5" t="s">
        <v>4301</v>
      </c>
      <c r="D96" s="36" t="s">
        <v>4302</v>
      </c>
      <c r="E96" s="33" t="s">
        <v>4303</v>
      </c>
      <c r="F96" s="34">
        <v>43642</v>
      </c>
      <c r="G96" s="35"/>
    </row>
    <row r="97" spans="1:7" ht="17.5" x14ac:dyDescent="0.3">
      <c r="A97" s="5">
        <v>93</v>
      </c>
      <c r="B97" s="5" t="s">
        <v>4297</v>
      </c>
      <c r="C97" s="5" t="s">
        <v>4304</v>
      </c>
      <c r="D97" s="36" t="s">
        <v>4305</v>
      </c>
      <c r="E97" s="33" t="s">
        <v>4306</v>
      </c>
      <c r="F97" s="34">
        <v>43661</v>
      </c>
      <c r="G97" s="35"/>
    </row>
    <row r="98" spans="1:7" ht="17.5" x14ac:dyDescent="0.3">
      <c r="A98" s="5">
        <v>94</v>
      </c>
      <c r="B98" s="5" t="s">
        <v>4297</v>
      </c>
      <c r="C98" s="5" t="s">
        <v>4307</v>
      </c>
      <c r="D98" s="36" t="s">
        <v>4305</v>
      </c>
      <c r="E98" s="33" t="s">
        <v>4308</v>
      </c>
      <c r="F98" s="34">
        <v>43642</v>
      </c>
      <c r="G98" s="35"/>
    </row>
    <row r="99" spans="1:7" ht="17.5" x14ac:dyDescent="0.3">
      <c r="A99" s="5">
        <v>95</v>
      </c>
      <c r="B99" s="5" t="s">
        <v>4297</v>
      </c>
      <c r="C99" s="5" t="s">
        <v>4309</v>
      </c>
      <c r="D99" s="36" t="s">
        <v>1473</v>
      </c>
      <c r="E99" s="33" t="s">
        <v>4310</v>
      </c>
      <c r="F99" s="34">
        <v>43642</v>
      </c>
    </row>
    <row r="100" spans="1:7" ht="17.5" x14ac:dyDescent="0.3">
      <c r="A100" s="5">
        <v>96</v>
      </c>
      <c r="B100" s="5" t="s">
        <v>4297</v>
      </c>
      <c r="C100" s="5" t="s">
        <v>4311</v>
      </c>
      <c r="D100" s="36" t="s">
        <v>497</v>
      </c>
      <c r="E100" s="33" t="s">
        <v>4312</v>
      </c>
      <c r="F100" s="34">
        <v>43642</v>
      </c>
    </row>
    <row r="101" spans="1:7" ht="17.5" x14ac:dyDescent="0.3">
      <c r="A101" s="5">
        <v>97</v>
      </c>
      <c r="B101" s="5" t="s">
        <v>4297</v>
      </c>
      <c r="C101" s="5" t="s">
        <v>4313</v>
      </c>
      <c r="D101" s="36" t="s">
        <v>978</v>
      </c>
      <c r="E101" s="33" t="s">
        <v>4314</v>
      </c>
      <c r="F101" s="34">
        <v>43642</v>
      </c>
    </row>
    <row r="102" spans="1:7" ht="17.5" x14ac:dyDescent="0.3">
      <c r="A102" s="5">
        <v>98</v>
      </c>
      <c r="B102" s="5" t="s">
        <v>4297</v>
      </c>
      <c r="C102" s="5" t="s">
        <v>4315</v>
      </c>
      <c r="D102" s="36" t="s">
        <v>1319</v>
      </c>
      <c r="E102" s="33"/>
      <c r="F102" s="34"/>
    </row>
    <row r="103" spans="1:7" ht="17.5" x14ac:dyDescent="0.3">
      <c r="A103" s="5">
        <v>99</v>
      </c>
      <c r="B103" s="5" t="s">
        <v>4297</v>
      </c>
      <c r="C103" s="5" t="s">
        <v>4317</v>
      </c>
      <c r="D103" s="36" t="s">
        <v>823</v>
      </c>
      <c r="E103" s="33" t="s">
        <v>4318</v>
      </c>
      <c r="F103" s="34">
        <v>43642</v>
      </c>
    </row>
    <row r="104" spans="1:7" ht="17.5" x14ac:dyDescent="0.3">
      <c r="A104" s="5">
        <v>100</v>
      </c>
      <c r="B104" s="5" t="s">
        <v>4297</v>
      </c>
      <c r="C104" s="5" t="s">
        <v>4319</v>
      </c>
      <c r="D104" s="36" t="s">
        <v>384</v>
      </c>
      <c r="E104" s="33" t="s">
        <v>4320</v>
      </c>
      <c r="F104" s="34">
        <v>43642</v>
      </c>
    </row>
    <row r="105" spans="1:7" ht="17.5" x14ac:dyDescent="0.3">
      <c r="A105" s="5">
        <v>101</v>
      </c>
      <c r="B105" s="5" t="s">
        <v>4297</v>
      </c>
      <c r="C105" s="5" t="s">
        <v>4321</v>
      </c>
      <c r="D105" s="36" t="s">
        <v>1745</v>
      </c>
      <c r="E105" s="33" t="s">
        <v>4322</v>
      </c>
      <c r="F105" s="34">
        <v>43642</v>
      </c>
    </row>
    <row r="106" spans="1:7" ht="17.5" x14ac:dyDescent="0.3">
      <c r="A106" s="5">
        <v>102</v>
      </c>
      <c r="B106" s="5" t="s">
        <v>4297</v>
      </c>
      <c r="C106" s="5" t="s">
        <v>4323</v>
      </c>
      <c r="D106" s="36" t="s">
        <v>34</v>
      </c>
      <c r="E106" s="33" t="s">
        <v>4324</v>
      </c>
      <c r="F106" s="34">
        <v>43661</v>
      </c>
    </row>
    <row r="107" spans="1:7" ht="17.5" x14ac:dyDescent="0.3">
      <c r="A107" s="5">
        <v>103</v>
      </c>
      <c r="B107" s="5" t="s">
        <v>4297</v>
      </c>
      <c r="C107" s="5" t="s">
        <v>4325</v>
      </c>
      <c r="D107" s="36" t="s">
        <v>34</v>
      </c>
      <c r="E107" s="33" t="s">
        <v>4326</v>
      </c>
      <c r="F107" s="34">
        <v>43642</v>
      </c>
    </row>
    <row r="108" spans="1:7" ht="17.5" x14ac:dyDescent="0.3">
      <c r="A108" s="5">
        <v>104</v>
      </c>
      <c r="B108" s="5" t="s">
        <v>4297</v>
      </c>
      <c r="C108" s="5" t="s">
        <v>4327</v>
      </c>
      <c r="D108" s="36" t="s">
        <v>308</v>
      </c>
      <c r="E108" s="33" t="s">
        <v>4328</v>
      </c>
      <c r="F108" s="34">
        <v>43642</v>
      </c>
    </row>
    <row r="109" spans="1:7" ht="17.5" x14ac:dyDescent="0.3">
      <c r="A109" s="5">
        <v>105</v>
      </c>
      <c r="B109" s="5" t="s">
        <v>4297</v>
      </c>
      <c r="C109" s="5" t="s">
        <v>4329</v>
      </c>
      <c r="D109" s="36" t="s">
        <v>4330</v>
      </c>
      <c r="E109" s="33" t="s">
        <v>4331</v>
      </c>
      <c r="F109" s="34">
        <v>43642</v>
      </c>
    </row>
    <row r="110" spans="1:7" ht="17.5" x14ac:dyDescent="0.3">
      <c r="A110" s="5">
        <v>106</v>
      </c>
      <c r="B110" s="5" t="s">
        <v>4297</v>
      </c>
      <c r="C110" s="5" t="s">
        <v>4332</v>
      </c>
      <c r="D110" s="36" t="s">
        <v>1674</v>
      </c>
      <c r="E110" s="33" t="s">
        <v>4333</v>
      </c>
      <c r="F110" s="34">
        <v>43642</v>
      </c>
    </row>
    <row r="111" spans="1:7" ht="17.5" x14ac:dyDescent="0.3">
      <c r="A111" s="5">
        <v>107</v>
      </c>
      <c r="B111" s="5" t="s">
        <v>4297</v>
      </c>
      <c r="C111" s="5" t="s">
        <v>4334</v>
      </c>
      <c r="D111" s="36" t="s">
        <v>79</v>
      </c>
      <c r="E111" s="33" t="s">
        <v>4335</v>
      </c>
      <c r="F111" s="34">
        <v>43642</v>
      </c>
    </row>
    <row r="112" spans="1:7" ht="17.5" x14ac:dyDescent="0.3">
      <c r="A112" s="5">
        <v>108</v>
      </c>
      <c r="B112" s="5" t="s">
        <v>4297</v>
      </c>
      <c r="C112" s="5" t="s">
        <v>4336</v>
      </c>
      <c r="D112" s="36" t="s">
        <v>308</v>
      </c>
      <c r="E112" s="33" t="s">
        <v>4337</v>
      </c>
      <c r="F112" s="34">
        <v>43642</v>
      </c>
    </row>
    <row r="113" spans="1:6" ht="17.5" x14ac:dyDescent="0.3">
      <c r="A113" s="5">
        <v>109</v>
      </c>
      <c r="B113" s="5" t="s">
        <v>4297</v>
      </c>
      <c r="C113" s="5" t="s">
        <v>4338</v>
      </c>
      <c r="D113" s="36" t="s">
        <v>615</v>
      </c>
      <c r="E113" s="33" t="s">
        <v>4339</v>
      </c>
      <c r="F113" s="34">
        <v>43642</v>
      </c>
    </row>
    <row r="114" spans="1:6" ht="17.5" x14ac:dyDescent="0.3">
      <c r="A114" s="5">
        <v>110</v>
      </c>
      <c r="B114" s="5" t="s">
        <v>4297</v>
      </c>
      <c r="C114" s="5" t="s">
        <v>4340</v>
      </c>
      <c r="D114" s="36" t="s">
        <v>43</v>
      </c>
      <c r="E114" s="33"/>
      <c r="F114" s="34"/>
    </row>
    <row r="115" spans="1:6" ht="17.5" x14ac:dyDescent="0.3">
      <c r="A115" s="5">
        <v>111</v>
      </c>
      <c r="B115" s="5" t="s">
        <v>4297</v>
      </c>
      <c r="C115" s="5" t="s">
        <v>4342</v>
      </c>
      <c r="D115" s="36" t="s">
        <v>188</v>
      </c>
      <c r="E115" s="33" t="s">
        <v>4343</v>
      </c>
      <c r="F115" s="34">
        <v>43642</v>
      </c>
    </row>
    <row r="116" spans="1:6" ht="17.5" x14ac:dyDescent="0.3">
      <c r="A116" s="5">
        <v>112</v>
      </c>
      <c r="B116" s="5" t="s">
        <v>4297</v>
      </c>
      <c r="C116" s="5" t="s">
        <v>4344</v>
      </c>
      <c r="D116" s="36" t="s">
        <v>172</v>
      </c>
      <c r="E116" s="33" t="s">
        <v>4345</v>
      </c>
      <c r="F116" s="34">
        <v>43642</v>
      </c>
    </row>
    <row r="117" spans="1:6" ht="17.5" x14ac:dyDescent="0.3">
      <c r="A117" s="5">
        <v>113</v>
      </c>
      <c r="B117" s="5" t="s">
        <v>4297</v>
      </c>
      <c r="C117" s="5" t="s">
        <v>4346</v>
      </c>
      <c r="D117" s="36" t="s">
        <v>3776</v>
      </c>
      <c r="E117" s="33" t="s">
        <v>4347</v>
      </c>
      <c r="F117" s="34">
        <v>43642</v>
      </c>
    </row>
    <row r="118" spans="1:6" ht="17.5" x14ac:dyDescent="0.3">
      <c r="A118" s="5">
        <v>114</v>
      </c>
      <c r="B118" s="5" t="s">
        <v>4297</v>
      </c>
      <c r="C118" s="5" t="s">
        <v>4348</v>
      </c>
      <c r="D118" s="36" t="s">
        <v>56</v>
      </c>
      <c r="E118" s="33" t="s">
        <v>4349</v>
      </c>
      <c r="F118" s="34">
        <v>43642</v>
      </c>
    </row>
    <row r="119" spans="1:6" ht="17.5" x14ac:dyDescent="0.3">
      <c r="A119" s="5">
        <v>115</v>
      </c>
      <c r="B119" s="5" t="s">
        <v>4297</v>
      </c>
      <c r="C119" s="5" t="s">
        <v>4350</v>
      </c>
      <c r="D119" s="36" t="s">
        <v>295</v>
      </c>
      <c r="E119" s="33" t="s">
        <v>4351</v>
      </c>
      <c r="F119" s="34">
        <v>43642</v>
      </c>
    </row>
    <row r="120" spans="1:6" ht="17.5" x14ac:dyDescent="0.3">
      <c r="A120" s="5">
        <v>116</v>
      </c>
      <c r="B120" s="5" t="s">
        <v>4297</v>
      </c>
      <c r="C120" s="5" t="s">
        <v>4352</v>
      </c>
      <c r="D120" s="36" t="s">
        <v>4353</v>
      </c>
      <c r="E120" s="33" t="s">
        <v>4354</v>
      </c>
      <c r="F120" s="34">
        <v>43642</v>
      </c>
    </row>
    <row r="121" spans="1:6" ht="17.5" x14ac:dyDescent="0.3">
      <c r="A121" s="5">
        <v>117</v>
      </c>
      <c r="B121" s="5" t="s">
        <v>4297</v>
      </c>
      <c r="C121" s="5" t="s">
        <v>4355</v>
      </c>
      <c r="D121" s="36" t="s">
        <v>1509</v>
      </c>
      <c r="E121" s="33" t="s">
        <v>4356</v>
      </c>
      <c r="F121" s="34">
        <v>43642</v>
      </c>
    </row>
    <row r="122" spans="1:6" ht="17.5" x14ac:dyDescent="0.3">
      <c r="A122" s="5">
        <v>118</v>
      </c>
      <c r="B122" s="5" t="s">
        <v>4297</v>
      </c>
      <c r="C122" s="5" t="s">
        <v>4357</v>
      </c>
      <c r="D122" s="36" t="s">
        <v>132</v>
      </c>
      <c r="E122" s="33" t="s">
        <v>4358</v>
      </c>
      <c r="F122" s="34">
        <v>43642</v>
      </c>
    </row>
    <row r="123" spans="1:6" ht="17.5" x14ac:dyDescent="0.3">
      <c r="A123" s="5">
        <v>119</v>
      </c>
      <c r="B123" s="5" t="s">
        <v>4297</v>
      </c>
      <c r="C123" s="5" t="s">
        <v>4359</v>
      </c>
      <c r="D123" s="36" t="s">
        <v>1331</v>
      </c>
      <c r="E123" s="33" t="s">
        <v>4360</v>
      </c>
      <c r="F123" s="34">
        <v>43661</v>
      </c>
    </row>
    <row r="124" spans="1:6" ht="17.5" x14ac:dyDescent="0.3">
      <c r="A124" s="5">
        <v>120</v>
      </c>
      <c r="B124" s="5" t="s">
        <v>4297</v>
      </c>
      <c r="C124" s="5" t="s">
        <v>4361</v>
      </c>
      <c r="D124" s="36" t="s">
        <v>4362</v>
      </c>
      <c r="E124" s="33" t="s">
        <v>4363</v>
      </c>
      <c r="F124" s="34">
        <v>43642</v>
      </c>
    </row>
    <row r="125" spans="1:6" ht="17.5" x14ac:dyDescent="0.3">
      <c r="A125" s="5">
        <v>121</v>
      </c>
      <c r="B125" s="5" t="s">
        <v>4297</v>
      </c>
      <c r="C125" s="5" t="s">
        <v>4364</v>
      </c>
      <c r="D125" s="36" t="s">
        <v>172</v>
      </c>
      <c r="E125" s="33" t="s">
        <v>4365</v>
      </c>
      <c r="F125" s="34">
        <v>43642</v>
      </c>
    </row>
    <row r="126" spans="1:6" ht="17.5" x14ac:dyDescent="0.3">
      <c r="A126" s="5">
        <v>122</v>
      </c>
      <c r="B126" s="5" t="s">
        <v>4297</v>
      </c>
      <c r="C126" s="5" t="s">
        <v>4366</v>
      </c>
      <c r="D126" s="36" t="s">
        <v>503</v>
      </c>
      <c r="E126" s="33" t="s">
        <v>4367</v>
      </c>
      <c r="F126" s="34">
        <v>43642</v>
      </c>
    </row>
    <row r="127" spans="1:6" ht="17.5" x14ac:dyDescent="0.3">
      <c r="A127" s="5">
        <v>123</v>
      </c>
      <c r="B127" s="5" t="s">
        <v>4368</v>
      </c>
      <c r="C127" s="5" t="s">
        <v>4369</v>
      </c>
      <c r="D127" s="36" t="s">
        <v>320</v>
      </c>
      <c r="E127" s="33" t="s">
        <v>4370</v>
      </c>
      <c r="F127" s="34">
        <v>43642</v>
      </c>
    </row>
    <row r="128" spans="1:6" ht="17.5" x14ac:dyDescent="0.3">
      <c r="A128" s="5">
        <v>124</v>
      </c>
      <c r="B128" s="5" t="s">
        <v>4368</v>
      </c>
      <c r="C128" s="5" t="s">
        <v>4371</v>
      </c>
      <c r="D128" s="36" t="s">
        <v>4237</v>
      </c>
      <c r="E128" s="33" t="s">
        <v>4372</v>
      </c>
      <c r="F128" s="34">
        <v>43642</v>
      </c>
    </row>
    <row r="129" spans="1:6" ht="17.5" x14ac:dyDescent="0.3">
      <c r="A129" s="5">
        <v>125</v>
      </c>
      <c r="B129" s="5" t="s">
        <v>4368</v>
      </c>
      <c r="C129" s="5" t="s">
        <v>4373</v>
      </c>
      <c r="D129" s="36" t="s">
        <v>62</v>
      </c>
      <c r="E129" s="33" t="s">
        <v>4374</v>
      </c>
      <c r="F129" s="34">
        <v>43642</v>
      </c>
    </row>
    <row r="130" spans="1:6" ht="17.5" x14ac:dyDescent="0.3">
      <c r="A130" s="5">
        <v>126</v>
      </c>
      <c r="B130" s="5" t="s">
        <v>4368</v>
      </c>
      <c r="C130" s="5" t="s">
        <v>4375</v>
      </c>
      <c r="D130" s="36" t="s">
        <v>253</v>
      </c>
      <c r="E130" s="33" t="s">
        <v>4376</v>
      </c>
      <c r="F130" s="34">
        <v>43642</v>
      </c>
    </row>
    <row r="131" spans="1:6" ht="17.5" x14ac:dyDescent="0.3">
      <c r="A131" s="5">
        <v>127</v>
      </c>
      <c r="B131" s="5" t="s">
        <v>4368</v>
      </c>
      <c r="C131" s="5" t="s">
        <v>4377</v>
      </c>
      <c r="D131" s="36" t="s">
        <v>497</v>
      </c>
      <c r="E131" s="33" t="s">
        <v>4378</v>
      </c>
      <c r="F131" s="34">
        <v>43642</v>
      </c>
    </row>
    <row r="132" spans="1:6" ht="17.5" x14ac:dyDescent="0.3">
      <c r="A132" s="5">
        <v>128</v>
      </c>
      <c r="B132" s="5" t="s">
        <v>4368</v>
      </c>
      <c r="C132" s="5" t="s">
        <v>4379</v>
      </c>
      <c r="D132" s="36" t="s">
        <v>3652</v>
      </c>
      <c r="E132" s="33" t="s">
        <v>4380</v>
      </c>
      <c r="F132" s="34">
        <v>43642</v>
      </c>
    </row>
    <row r="133" spans="1:6" ht="17.5" x14ac:dyDescent="0.3">
      <c r="A133" s="5">
        <v>129</v>
      </c>
      <c r="B133" s="5" t="s">
        <v>4368</v>
      </c>
      <c r="C133" s="5" t="s">
        <v>4381</v>
      </c>
      <c r="D133" s="36" t="s">
        <v>2898</v>
      </c>
      <c r="E133" s="33" t="s">
        <v>4382</v>
      </c>
      <c r="F133" s="34">
        <v>43642</v>
      </c>
    </row>
    <row r="134" spans="1:6" ht="17.5" x14ac:dyDescent="0.3">
      <c r="A134" s="5">
        <v>130</v>
      </c>
      <c r="B134" s="5" t="s">
        <v>4368</v>
      </c>
      <c r="C134" s="5" t="s">
        <v>4383</v>
      </c>
      <c r="D134" s="36" t="s">
        <v>3047</v>
      </c>
      <c r="E134" s="33" t="s">
        <v>4384</v>
      </c>
      <c r="F134" s="34">
        <v>43642</v>
      </c>
    </row>
    <row r="135" spans="1:6" ht="17.5" x14ac:dyDescent="0.3">
      <c r="A135" s="5">
        <v>131</v>
      </c>
      <c r="B135" s="5" t="s">
        <v>4368</v>
      </c>
      <c r="C135" s="5" t="s">
        <v>4385</v>
      </c>
      <c r="D135" s="36" t="s">
        <v>34</v>
      </c>
      <c r="E135" s="33" t="s">
        <v>4386</v>
      </c>
      <c r="F135" s="34">
        <v>43642</v>
      </c>
    </row>
    <row r="136" spans="1:6" ht="17.5" x14ac:dyDescent="0.3">
      <c r="A136" s="5">
        <v>132</v>
      </c>
      <c r="B136" s="5" t="s">
        <v>4368</v>
      </c>
      <c r="C136" s="5" t="s">
        <v>4387</v>
      </c>
      <c r="D136" s="36" t="s">
        <v>374</v>
      </c>
      <c r="E136" s="33" t="s">
        <v>4388</v>
      </c>
      <c r="F136" s="34">
        <v>43642</v>
      </c>
    </row>
    <row r="137" spans="1:6" ht="17.5" x14ac:dyDescent="0.3">
      <c r="A137" s="5">
        <v>133</v>
      </c>
      <c r="B137" s="5" t="s">
        <v>4368</v>
      </c>
      <c r="C137" s="5" t="s">
        <v>4389</v>
      </c>
      <c r="D137" s="36" t="s">
        <v>172</v>
      </c>
      <c r="E137" s="33" t="s">
        <v>4390</v>
      </c>
      <c r="F137" s="34">
        <v>43642</v>
      </c>
    </row>
    <row r="138" spans="1:6" ht="17.5" x14ac:dyDescent="0.3">
      <c r="A138" s="5">
        <v>134</v>
      </c>
      <c r="B138" s="5" t="s">
        <v>4368</v>
      </c>
      <c r="C138" s="5" t="s">
        <v>4391</v>
      </c>
      <c r="D138" s="36" t="s">
        <v>117</v>
      </c>
      <c r="E138" s="33" t="s">
        <v>4392</v>
      </c>
      <c r="F138" s="34">
        <v>43642</v>
      </c>
    </row>
    <row r="139" spans="1:6" ht="17.5" x14ac:dyDescent="0.3">
      <c r="A139" s="5">
        <v>135</v>
      </c>
      <c r="B139" s="5" t="s">
        <v>4368</v>
      </c>
      <c r="C139" s="5" t="s">
        <v>4393</v>
      </c>
      <c r="D139" s="36" t="s">
        <v>114</v>
      </c>
      <c r="E139" s="33" t="s">
        <v>4394</v>
      </c>
      <c r="F139" s="34">
        <v>43642</v>
      </c>
    </row>
    <row r="140" spans="1:6" ht="17.5" x14ac:dyDescent="0.3">
      <c r="A140" s="5">
        <v>136</v>
      </c>
      <c r="B140" s="5" t="s">
        <v>4368</v>
      </c>
      <c r="C140" s="5" t="s">
        <v>4395</v>
      </c>
      <c r="D140" s="36" t="s">
        <v>16</v>
      </c>
      <c r="E140" s="33" t="s">
        <v>4396</v>
      </c>
      <c r="F140" s="34">
        <v>43642</v>
      </c>
    </row>
    <row r="141" spans="1:6" ht="17.5" x14ac:dyDescent="0.3">
      <c r="A141" s="5">
        <v>137</v>
      </c>
      <c r="B141" s="5" t="s">
        <v>4368</v>
      </c>
      <c r="C141" s="5" t="s">
        <v>4397</v>
      </c>
      <c r="D141" s="36" t="s">
        <v>4255</v>
      </c>
      <c r="E141" s="33"/>
      <c r="F141" s="34"/>
    </row>
    <row r="142" spans="1:6" ht="17.5" x14ac:dyDescent="0.3">
      <c r="A142" s="5">
        <v>138</v>
      </c>
      <c r="B142" s="5" t="s">
        <v>4368</v>
      </c>
      <c r="C142" s="5" t="s">
        <v>4399</v>
      </c>
      <c r="D142" s="36" t="s">
        <v>172</v>
      </c>
      <c r="E142" s="33"/>
      <c r="F142" s="34"/>
    </row>
    <row r="143" spans="1:6" ht="17.5" x14ac:dyDescent="0.3">
      <c r="A143" s="5">
        <v>139</v>
      </c>
      <c r="B143" s="5" t="s">
        <v>4368</v>
      </c>
      <c r="C143" s="5" t="s">
        <v>4401</v>
      </c>
      <c r="D143" s="36" t="s">
        <v>288</v>
      </c>
      <c r="E143" s="33" t="s">
        <v>4402</v>
      </c>
      <c r="F143" s="34">
        <v>43642</v>
      </c>
    </row>
    <row r="144" spans="1:6" ht="17.5" x14ac:dyDescent="0.3">
      <c r="A144" s="5">
        <v>140</v>
      </c>
      <c r="B144" s="5" t="s">
        <v>4368</v>
      </c>
      <c r="C144" s="5" t="s">
        <v>4403</v>
      </c>
      <c r="D144" s="36" t="s">
        <v>295</v>
      </c>
      <c r="E144" s="33" t="s">
        <v>4404</v>
      </c>
      <c r="F144" s="34">
        <v>43661</v>
      </c>
    </row>
    <row r="145" spans="1:6" ht="17.5" x14ac:dyDescent="0.3">
      <c r="A145" s="5">
        <v>141</v>
      </c>
      <c r="B145" s="5" t="s">
        <v>4405</v>
      </c>
      <c r="C145" s="5" t="s">
        <v>4406</v>
      </c>
      <c r="D145" s="36" t="s">
        <v>320</v>
      </c>
      <c r="E145" s="33" t="s">
        <v>4407</v>
      </c>
      <c r="F145" s="34">
        <v>43642</v>
      </c>
    </row>
    <row r="146" spans="1:6" ht="17.5" x14ac:dyDescent="0.3">
      <c r="A146" s="5">
        <v>142</v>
      </c>
      <c r="B146" s="5" t="s">
        <v>4405</v>
      </c>
      <c r="C146" s="5" t="s">
        <v>4408</v>
      </c>
      <c r="D146" s="36" t="s">
        <v>2416</v>
      </c>
      <c r="E146" s="33" t="s">
        <v>4409</v>
      </c>
      <c r="F146" s="34">
        <v>43642</v>
      </c>
    </row>
    <row r="147" spans="1:6" ht="17.5" x14ac:dyDescent="0.3">
      <c r="A147" s="5">
        <v>143</v>
      </c>
      <c r="B147" s="5" t="s">
        <v>4405</v>
      </c>
      <c r="C147" s="5" t="s">
        <v>4410</v>
      </c>
      <c r="D147" s="36" t="s">
        <v>1633</v>
      </c>
      <c r="E147" s="33" t="s">
        <v>4411</v>
      </c>
      <c r="F147" s="34">
        <v>43642</v>
      </c>
    </row>
    <row r="148" spans="1:6" ht="17.5" x14ac:dyDescent="0.3">
      <c r="A148" s="5">
        <v>144</v>
      </c>
      <c r="B148" s="5" t="s">
        <v>4405</v>
      </c>
      <c r="C148" s="5" t="s">
        <v>4412</v>
      </c>
      <c r="D148" s="36" t="s">
        <v>29</v>
      </c>
      <c r="E148" s="33" t="s">
        <v>4413</v>
      </c>
      <c r="F148" s="34">
        <v>43642</v>
      </c>
    </row>
    <row r="149" spans="1:6" ht="17.5" x14ac:dyDescent="0.3">
      <c r="A149" s="5">
        <v>145</v>
      </c>
      <c r="B149" s="5" t="s">
        <v>4405</v>
      </c>
      <c r="C149" s="5" t="s">
        <v>4414</v>
      </c>
      <c r="D149" s="36" t="s">
        <v>4415</v>
      </c>
      <c r="E149" s="33" t="s">
        <v>4416</v>
      </c>
      <c r="F149" s="34">
        <v>43642</v>
      </c>
    </row>
    <row r="150" spans="1:6" ht="17.5" x14ac:dyDescent="0.3">
      <c r="A150" s="5">
        <v>146</v>
      </c>
      <c r="B150" s="5" t="s">
        <v>4405</v>
      </c>
      <c r="C150" s="5" t="s">
        <v>4417</v>
      </c>
      <c r="D150" s="36" t="s">
        <v>1745</v>
      </c>
      <c r="E150" s="33" t="s">
        <v>4418</v>
      </c>
      <c r="F150" s="34">
        <v>43642</v>
      </c>
    </row>
    <row r="151" spans="1:6" ht="17.5" x14ac:dyDescent="0.3">
      <c r="A151" s="5">
        <v>147</v>
      </c>
      <c r="B151" s="5" t="s">
        <v>4405</v>
      </c>
      <c r="C151" s="5" t="s">
        <v>4419</v>
      </c>
      <c r="D151" s="36" t="s">
        <v>132</v>
      </c>
      <c r="E151" s="33" t="s">
        <v>4420</v>
      </c>
      <c r="F151" s="34">
        <v>43642</v>
      </c>
    </row>
    <row r="152" spans="1:6" ht="17.5" x14ac:dyDescent="0.3">
      <c r="A152" s="5">
        <v>148</v>
      </c>
      <c r="B152" s="5" t="s">
        <v>4405</v>
      </c>
      <c r="C152" s="5" t="s">
        <v>4421</v>
      </c>
      <c r="D152" s="36" t="s">
        <v>76</v>
      </c>
      <c r="E152" s="33" t="s">
        <v>4422</v>
      </c>
      <c r="F152" s="34">
        <v>43642</v>
      </c>
    </row>
    <row r="153" spans="1:6" ht="17.5" x14ac:dyDescent="0.3">
      <c r="A153" s="5">
        <v>149</v>
      </c>
      <c r="B153" s="5" t="s">
        <v>4405</v>
      </c>
      <c r="C153" s="5" t="s">
        <v>4423</v>
      </c>
      <c r="D153" s="36" t="s">
        <v>489</v>
      </c>
      <c r="E153" s="33" t="s">
        <v>4424</v>
      </c>
      <c r="F153" s="34">
        <v>43642</v>
      </c>
    </row>
    <row r="154" spans="1:6" ht="17.5" x14ac:dyDescent="0.3">
      <c r="A154" s="5">
        <v>150</v>
      </c>
      <c r="B154" s="5" t="s">
        <v>4405</v>
      </c>
      <c r="C154" s="5" t="s">
        <v>4425</v>
      </c>
      <c r="D154" s="36" t="s">
        <v>288</v>
      </c>
      <c r="E154" s="33" t="s">
        <v>4426</v>
      </c>
      <c r="F154" s="34">
        <v>43642</v>
      </c>
    </row>
    <row r="155" spans="1:6" ht="17.5" x14ac:dyDescent="0.3">
      <c r="A155" s="5">
        <v>151</v>
      </c>
      <c r="B155" s="5" t="s">
        <v>4405</v>
      </c>
      <c r="C155" s="5" t="s">
        <v>4427</v>
      </c>
      <c r="D155" s="36" t="s">
        <v>374</v>
      </c>
      <c r="E155" s="33" t="s">
        <v>4428</v>
      </c>
      <c r="F155" s="34">
        <v>43642</v>
      </c>
    </row>
    <row r="156" spans="1:6" ht="17.5" x14ac:dyDescent="0.3">
      <c r="A156" s="5">
        <v>152</v>
      </c>
      <c r="B156" s="5" t="s">
        <v>4405</v>
      </c>
      <c r="C156" s="5" t="s">
        <v>4429</v>
      </c>
      <c r="D156" s="36" t="s">
        <v>172</v>
      </c>
      <c r="E156" s="33" t="s">
        <v>4430</v>
      </c>
      <c r="F156" s="34">
        <v>43642</v>
      </c>
    </row>
    <row r="157" spans="1:6" ht="17.5" x14ac:dyDescent="0.3">
      <c r="A157" s="5">
        <v>153</v>
      </c>
      <c r="B157" s="5" t="s">
        <v>4405</v>
      </c>
      <c r="C157" s="5" t="s">
        <v>4431</v>
      </c>
      <c r="D157" s="36" t="s">
        <v>2013</v>
      </c>
      <c r="E157" s="33" t="s">
        <v>4432</v>
      </c>
      <c r="F157" s="34">
        <v>43642</v>
      </c>
    </row>
    <row r="158" spans="1:6" ht="17.5" x14ac:dyDescent="0.3">
      <c r="A158" s="5">
        <v>154</v>
      </c>
      <c r="B158" s="5" t="s">
        <v>4405</v>
      </c>
      <c r="C158" s="5" t="s">
        <v>4433</v>
      </c>
      <c r="D158" s="36" t="s">
        <v>3827</v>
      </c>
      <c r="E158" s="33" t="s">
        <v>4434</v>
      </c>
      <c r="F158" s="34">
        <v>43642</v>
      </c>
    </row>
    <row r="159" spans="1:6" ht="17.5" x14ac:dyDescent="0.3">
      <c r="A159" s="5">
        <v>155</v>
      </c>
      <c r="B159" s="5" t="s">
        <v>4405</v>
      </c>
      <c r="C159" s="5" t="s">
        <v>4435</v>
      </c>
      <c r="D159" s="36" t="s">
        <v>76</v>
      </c>
      <c r="E159" s="33" t="s">
        <v>4436</v>
      </c>
      <c r="F159" s="34">
        <v>43642</v>
      </c>
    </row>
    <row r="160" spans="1:6" ht="17.5" x14ac:dyDescent="0.3">
      <c r="A160" s="5">
        <v>156</v>
      </c>
      <c r="B160" s="5" t="s">
        <v>4405</v>
      </c>
      <c r="C160" s="5" t="s">
        <v>4437</v>
      </c>
      <c r="D160" s="36" t="s">
        <v>4175</v>
      </c>
      <c r="E160" s="33"/>
      <c r="F160" s="34"/>
    </row>
    <row r="161" spans="1:6" ht="17.5" x14ac:dyDescent="0.3">
      <c r="A161" s="5">
        <v>157</v>
      </c>
      <c r="B161" s="5" t="s">
        <v>4405</v>
      </c>
      <c r="C161" s="5" t="s">
        <v>4439</v>
      </c>
      <c r="D161" s="36" t="s">
        <v>939</v>
      </c>
      <c r="E161" s="33" t="s">
        <v>4440</v>
      </c>
      <c r="F161" s="34">
        <v>43642</v>
      </c>
    </row>
    <row r="162" spans="1:6" ht="17.5" x14ac:dyDescent="0.3">
      <c r="A162" s="5">
        <v>158</v>
      </c>
      <c r="B162" s="5" t="s">
        <v>4405</v>
      </c>
      <c r="C162" s="5" t="s">
        <v>4441</v>
      </c>
      <c r="D162" s="36" t="s">
        <v>4442</v>
      </c>
      <c r="E162" s="33" t="s">
        <v>4443</v>
      </c>
      <c r="F162" s="34">
        <v>43642</v>
      </c>
    </row>
    <row r="163" spans="1:6" ht="17.5" x14ac:dyDescent="0.3">
      <c r="A163" s="5">
        <v>159</v>
      </c>
      <c r="B163" s="5" t="s">
        <v>4405</v>
      </c>
      <c r="C163" s="5" t="s">
        <v>4444</v>
      </c>
      <c r="D163" s="36" t="s">
        <v>34</v>
      </c>
      <c r="E163" s="33" t="s">
        <v>4445</v>
      </c>
      <c r="F163" s="34">
        <v>43663</v>
      </c>
    </row>
    <row r="164" spans="1:6" ht="17.5" x14ac:dyDescent="0.3">
      <c r="A164" s="5">
        <v>160</v>
      </c>
      <c r="B164" s="5" t="s">
        <v>4405</v>
      </c>
      <c r="C164" s="5" t="s">
        <v>4446</v>
      </c>
      <c r="D164" s="36" t="s">
        <v>374</v>
      </c>
      <c r="E164" s="33" t="s">
        <v>4447</v>
      </c>
      <c r="F164" s="34">
        <v>43642</v>
      </c>
    </row>
    <row r="165" spans="1:6" ht="17.5" x14ac:dyDescent="0.3">
      <c r="A165" s="5">
        <v>161</v>
      </c>
      <c r="B165" s="5" t="s">
        <v>4405</v>
      </c>
      <c r="C165" s="5" t="s">
        <v>4448</v>
      </c>
      <c r="D165" s="36" t="s">
        <v>68</v>
      </c>
      <c r="E165" s="33" t="s">
        <v>4449</v>
      </c>
      <c r="F165" s="34">
        <v>43642</v>
      </c>
    </row>
    <row r="166" spans="1:6" ht="17.5" x14ac:dyDescent="0.3">
      <c r="A166" s="5">
        <v>162</v>
      </c>
      <c r="B166" s="5" t="s">
        <v>4405</v>
      </c>
      <c r="C166" s="5" t="s">
        <v>4450</v>
      </c>
      <c r="D166" s="36" t="s">
        <v>114</v>
      </c>
      <c r="E166" s="33" t="s">
        <v>4451</v>
      </c>
      <c r="F166" s="34">
        <v>43642</v>
      </c>
    </row>
    <row r="167" spans="1:6" ht="17.5" x14ac:dyDescent="0.3">
      <c r="A167" s="5">
        <v>163</v>
      </c>
      <c r="B167" s="5"/>
      <c r="C167" s="36" t="s">
        <v>4452</v>
      </c>
      <c r="D167" s="36" t="s">
        <v>235</v>
      </c>
      <c r="E167" s="34" t="s">
        <v>236</v>
      </c>
      <c r="F167" s="34"/>
    </row>
    <row r="168" spans="1:6" ht="17.5" x14ac:dyDescent="0.3">
      <c r="A168" s="5">
        <v>164</v>
      </c>
      <c r="B168" s="5"/>
      <c r="C168" s="36" t="s">
        <v>4453</v>
      </c>
      <c r="D168" s="36" t="s">
        <v>235</v>
      </c>
      <c r="E168" s="34" t="s">
        <v>236</v>
      </c>
      <c r="F168" s="34"/>
    </row>
    <row r="169" spans="1:6" ht="17.5" x14ac:dyDescent="0.3">
      <c r="A169" s="5">
        <v>165</v>
      </c>
      <c r="B169" s="5"/>
      <c r="C169" s="36" t="s">
        <v>4454</v>
      </c>
      <c r="D169" s="36" t="s">
        <v>235</v>
      </c>
      <c r="E169" s="34" t="s">
        <v>236</v>
      </c>
      <c r="F169" s="34"/>
    </row>
    <row r="170" spans="1:6" ht="17.5" x14ac:dyDescent="0.3">
      <c r="A170" s="5">
        <v>166</v>
      </c>
      <c r="B170" s="5"/>
      <c r="C170" s="36" t="s">
        <v>4455</v>
      </c>
      <c r="D170" s="36" t="s">
        <v>235</v>
      </c>
      <c r="E170" s="34" t="s">
        <v>236</v>
      </c>
      <c r="F170" s="34"/>
    </row>
    <row r="171" spans="1:6" ht="17.5" x14ac:dyDescent="0.3">
      <c r="A171" s="5">
        <v>167</v>
      </c>
      <c r="B171" s="5"/>
      <c r="C171" s="36" t="s">
        <v>4456</v>
      </c>
      <c r="D171" s="36" t="s">
        <v>235</v>
      </c>
      <c r="E171" s="34" t="s">
        <v>236</v>
      </c>
      <c r="F171" s="34"/>
    </row>
    <row r="172" spans="1:6" ht="17.5" x14ac:dyDescent="0.3">
      <c r="A172" s="5">
        <v>168</v>
      </c>
      <c r="B172" s="5"/>
      <c r="C172" s="36" t="s">
        <v>4457</v>
      </c>
      <c r="D172" s="36" t="s">
        <v>235</v>
      </c>
      <c r="E172" s="34" t="s">
        <v>236</v>
      </c>
      <c r="F172" s="34"/>
    </row>
    <row r="173" spans="1:6" ht="17.5" x14ac:dyDescent="0.3">
      <c r="A173" s="5">
        <v>169</v>
      </c>
      <c r="B173" s="5"/>
      <c r="C173" s="36" t="s">
        <v>4458</v>
      </c>
      <c r="D173" s="36" t="s">
        <v>235</v>
      </c>
      <c r="E173" s="34" t="s">
        <v>236</v>
      </c>
      <c r="F173" s="34"/>
    </row>
    <row r="174" spans="1:6" ht="17.5" x14ac:dyDescent="0.3">
      <c r="A174" s="5">
        <v>170</v>
      </c>
      <c r="B174" s="5"/>
      <c r="C174" s="36" t="s">
        <v>4459</v>
      </c>
      <c r="D174" s="36" t="s">
        <v>235</v>
      </c>
      <c r="E174" s="34" t="s">
        <v>236</v>
      </c>
      <c r="F174" s="34"/>
    </row>
    <row r="175" spans="1:6" ht="17.5" x14ac:dyDescent="0.3">
      <c r="A175" s="5">
        <v>171</v>
      </c>
      <c r="B175" s="5"/>
      <c r="C175" s="36" t="s">
        <v>4460</v>
      </c>
      <c r="D175" s="36" t="s">
        <v>235</v>
      </c>
      <c r="E175" s="34" t="s">
        <v>236</v>
      </c>
      <c r="F175" s="34"/>
    </row>
    <row r="176" spans="1:6" ht="17.5" x14ac:dyDescent="0.3">
      <c r="A176" s="5">
        <v>172</v>
      </c>
      <c r="B176" s="5"/>
      <c r="C176" s="36" t="s">
        <v>4461</v>
      </c>
      <c r="D176" s="36" t="s">
        <v>235</v>
      </c>
      <c r="E176" s="34" t="s">
        <v>236</v>
      </c>
      <c r="F176" s="34"/>
    </row>
    <row r="177" spans="1:6" ht="17.5" x14ac:dyDescent="0.3">
      <c r="A177" s="5">
        <v>173</v>
      </c>
      <c r="B177" s="5"/>
      <c r="C177" s="36" t="s">
        <v>4462</v>
      </c>
      <c r="D177" s="36" t="s">
        <v>235</v>
      </c>
      <c r="E177" s="34" t="s">
        <v>236</v>
      </c>
      <c r="F177" s="34"/>
    </row>
    <row r="178" spans="1:6" ht="17.5" x14ac:dyDescent="0.3">
      <c r="A178" s="5">
        <v>174</v>
      </c>
      <c r="B178" s="5"/>
      <c r="C178" s="36" t="s">
        <v>4463</v>
      </c>
      <c r="D178" s="36" t="s">
        <v>235</v>
      </c>
      <c r="E178" s="34" t="s">
        <v>236</v>
      </c>
      <c r="F178" s="34"/>
    </row>
    <row r="179" spans="1:6" ht="17.5" x14ac:dyDescent="0.3">
      <c r="A179" s="5">
        <v>175</v>
      </c>
      <c r="B179" s="5"/>
      <c r="C179" s="36" t="s">
        <v>4464</v>
      </c>
      <c r="D179" s="36" t="s">
        <v>235</v>
      </c>
      <c r="E179" s="34" t="s">
        <v>236</v>
      </c>
      <c r="F179" s="34"/>
    </row>
    <row r="180" spans="1:6" ht="17.5" x14ac:dyDescent="0.3">
      <c r="A180" s="5">
        <v>176</v>
      </c>
      <c r="B180" s="5"/>
      <c r="C180" s="36" t="s">
        <v>4465</v>
      </c>
      <c r="D180" s="36" t="s">
        <v>235</v>
      </c>
      <c r="E180" s="34" t="s">
        <v>236</v>
      </c>
      <c r="F180" s="34"/>
    </row>
    <row r="181" spans="1:6" ht="17.5" x14ac:dyDescent="0.3">
      <c r="A181" s="57" t="s">
        <v>245</v>
      </c>
      <c r="B181" s="58"/>
      <c r="C181" s="58"/>
      <c r="D181" s="59"/>
      <c r="E181" s="38">
        <f>SUBTOTAL(3,E4:E180)-1</f>
        <v>167</v>
      </c>
    </row>
  </sheetData>
  <mergeCells count="1">
    <mergeCell ref="A181:D181"/>
  </mergeCells>
  <phoneticPr fontId="16" type="noConversion"/>
  <conditionalFormatting sqref="D1:D2 E4:E166 D181:D1048576">
    <cfRule type="duplicateValues" dxfId="856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L62"/>
  <sheetViews>
    <sheetView showGridLines="0" workbookViewId="0">
      <pane ySplit="3" topLeftCell="A46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 t="shared" ref="A4:A35" si="0">ROW()-3</f>
        <v>1</v>
      </c>
      <c r="B4" s="5" t="s">
        <v>4466</v>
      </c>
      <c r="C4" s="5" t="s">
        <v>4467</v>
      </c>
      <c r="D4" s="32" t="s">
        <v>2416</v>
      </c>
      <c r="E4" s="33" t="s">
        <v>4468</v>
      </c>
      <c r="F4" s="34"/>
      <c r="K4" s="39" t="s">
        <v>23</v>
      </c>
      <c r="L4" s="40"/>
    </row>
    <row r="5" spans="1:12" ht="17.5" x14ac:dyDescent="0.3">
      <c r="A5" s="5">
        <f t="shared" si="0"/>
        <v>2</v>
      </c>
      <c r="B5" s="5" t="s">
        <v>4466</v>
      </c>
      <c r="C5" s="5" t="s">
        <v>4469</v>
      </c>
      <c r="D5" s="32" t="s">
        <v>25</v>
      </c>
      <c r="E5" s="33" t="s">
        <v>4470</v>
      </c>
      <c r="F5" s="34"/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4466</v>
      </c>
      <c r="C6" s="5" t="s">
        <v>4471</v>
      </c>
      <c r="D6" s="32" t="s">
        <v>1534</v>
      </c>
      <c r="E6" s="33" t="s">
        <v>4472</v>
      </c>
      <c r="F6" s="34"/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4466</v>
      </c>
      <c r="C7" s="5" t="s">
        <v>4473</v>
      </c>
      <c r="D7" s="32" t="s">
        <v>1709</v>
      </c>
      <c r="E7" s="33" t="s">
        <v>4474</v>
      </c>
      <c r="F7" s="34">
        <v>43640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4466</v>
      </c>
      <c r="C8" s="5" t="s">
        <v>4475</v>
      </c>
      <c r="D8" s="32" t="s">
        <v>1745</v>
      </c>
      <c r="E8" s="33" t="s">
        <v>4476</v>
      </c>
      <c r="F8" s="34">
        <v>43640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4466</v>
      </c>
      <c r="C9" s="5" t="s">
        <v>4477</v>
      </c>
      <c r="D9" s="32" t="s">
        <v>4479</v>
      </c>
      <c r="E9" s="33"/>
      <c r="F9" s="34"/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4466</v>
      </c>
      <c r="C10" s="5" t="s">
        <v>4480</v>
      </c>
      <c r="D10" s="32" t="s">
        <v>374</v>
      </c>
      <c r="E10" s="33" t="s">
        <v>4481</v>
      </c>
      <c r="F10" s="34">
        <v>43640</v>
      </c>
      <c r="G10" s="35"/>
    </row>
    <row r="11" spans="1:12" ht="17.5" x14ac:dyDescent="0.3">
      <c r="A11" s="5">
        <f t="shared" si="0"/>
        <v>8</v>
      </c>
      <c r="B11" s="5" t="s">
        <v>4466</v>
      </c>
      <c r="C11" s="5" t="s">
        <v>4482</v>
      </c>
      <c r="D11" s="32" t="s">
        <v>49</v>
      </c>
      <c r="E11" s="33" t="s">
        <v>4483</v>
      </c>
      <c r="F11" s="34">
        <v>43640</v>
      </c>
      <c r="G11" s="35"/>
    </row>
    <row r="12" spans="1:12" ht="17.5" x14ac:dyDescent="0.3">
      <c r="A12" s="5">
        <f t="shared" si="0"/>
        <v>9</v>
      </c>
      <c r="B12" s="5" t="s">
        <v>4466</v>
      </c>
      <c r="C12" s="5" t="s">
        <v>4484</v>
      </c>
      <c r="D12" s="36" t="s">
        <v>56</v>
      </c>
      <c r="E12" s="33"/>
      <c r="F12" s="34"/>
      <c r="G12" s="35"/>
    </row>
    <row r="13" spans="1:12" ht="17.5" x14ac:dyDescent="0.3">
      <c r="A13" s="5">
        <f t="shared" si="0"/>
        <v>10</v>
      </c>
      <c r="B13" s="5" t="s">
        <v>4466</v>
      </c>
      <c r="C13" s="5" t="s">
        <v>4486</v>
      </c>
      <c r="D13" s="36" t="s">
        <v>2070</v>
      </c>
      <c r="E13" s="33" t="s">
        <v>4487</v>
      </c>
      <c r="F13" s="34">
        <v>43640</v>
      </c>
      <c r="G13" s="35"/>
    </row>
    <row r="14" spans="1:12" ht="17.5" x14ac:dyDescent="0.3">
      <c r="A14" s="5">
        <f t="shared" si="0"/>
        <v>11</v>
      </c>
      <c r="B14" s="5" t="s">
        <v>4466</v>
      </c>
      <c r="C14" s="5" t="s">
        <v>4488</v>
      </c>
      <c r="D14" s="36" t="s">
        <v>49</v>
      </c>
      <c r="E14" s="33" t="s">
        <v>4489</v>
      </c>
      <c r="F14" s="34">
        <v>43640</v>
      </c>
    </row>
    <row r="15" spans="1:12" ht="17.5" x14ac:dyDescent="0.3">
      <c r="A15" s="5">
        <f t="shared" si="0"/>
        <v>12</v>
      </c>
      <c r="B15" s="5" t="s">
        <v>4466</v>
      </c>
      <c r="C15" s="5" t="s">
        <v>4490</v>
      </c>
      <c r="D15" s="36" t="s">
        <v>49</v>
      </c>
      <c r="E15" s="33" t="s">
        <v>4491</v>
      </c>
      <c r="F15" s="34">
        <v>43640</v>
      </c>
      <c r="G15" s="35"/>
    </row>
    <row r="16" spans="1:12" ht="17.5" x14ac:dyDescent="0.3">
      <c r="A16" s="5">
        <f t="shared" si="0"/>
        <v>13</v>
      </c>
      <c r="B16" s="5" t="s">
        <v>4466</v>
      </c>
      <c r="C16" s="5" t="s">
        <v>4492</v>
      </c>
      <c r="D16" s="36" t="s">
        <v>761</v>
      </c>
      <c r="E16" s="33"/>
      <c r="F16" s="34"/>
      <c r="G16" s="35"/>
    </row>
    <row r="17" spans="1:6" ht="17.5" x14ac:dyDescent="0.3">
      <c r="A17" s="5">
        <f t="shared" si="0"/>
        <v>14</v>
      </c>
      <c r="B17" s="5" t="s">
        <v>4466</v>
      </c>
      <c r="C17" s="5" t="s">
        <v>4494</v>
      </c>
      <c r="D17" s="36" t="s">
        <v>16</v>
      </c>
      <c r="E17" s="33" t="s">
        <v>4495</v>
      </c>
      <c r="F17" s="34">
        <v>43640</v>
      </c>
    </row>
    <row r="18" spans="1:6" ht="17.5" x14ac:dyDescent="0.3">
      <c r="A18" s="5">
        <f t="shared" si="0"/>
        <v>15</v>
      </c>
      <c r="B18" s="5" t="s">
        <v>4466</v>
      </c>
      <c r="C18" s="5" t="s">
        <v>4496</v>
      </c>
      <c r="D18" s="36" t="s">
        <v>25</v>
      </c>
      <c r="E18" s="33"/>
      <c r="F18" s="34"/>
    </row>
    <row r="19" spans="1:6" ht="17.5" x14ac:dyDescent="0.3">
      <c r="A19" s="5">
        <f t="shared" si="0"/>
        <v>16</v>
      </c>
      <c r="B19" s="5" t="s">
        <v>4466</v>
      </c>
      <c r="C19" s="5" t="s">
        <v>4498</v>
      </c>
      <c r="D19" s="36" t="s">
        <v>25</v>
      </c>
      <c r="E19" s="33"/>
      <c r="F19" s="34"/>
    </row>
    <row r="20" spans="1:6" ht="17.5" x14ac:dyDescent="0.3">
      <c r="A20" s="5">
        <f t="shared" si="0"/>
        <v>17</v>
      </c>
      <c r="B20" s="5" t="s">
        <v>4466</v>
      </c>
      <c r="C20" s="5" t="s">
        <v>4500</v>
      </c>
      <c r="D20" s="36" t="s">
        <v>422</v>
      </c>
      <c r="E20" s="33"/>
      <c r="F20" s="34"/>
    </row>
    <row r="21" spans="1:6" ht="17.5" x14ac:dyDescent="0.3">
      <c r="A21" s="5">
        <f t="shared" si="0"/>
        <v>18</v>
      </c>
      <c r="B21" s="5" t="s">
        <v>4466</v>
      </c>
      <c r="C21" s="5" t="s">
        <v>4502</v>
      </c>
      <c r="D21" s="36" t="s">
        <v>288</v>
      </c>
      <c r="E21" s="33"/>
      <c r="F21" s="34"/>
    </row>
    <row r="22" spans="1:6" ht="17.5" x14ac:dyDescent="0.3">
      <c r="A22" s="5">
        <f t="shared" si="0"/>
        <v>19</v>
      </c>
      <c r="B22" s="5" t="s">
        <v>4466</v>
      </c>
      <c r="C22" s="5" t="s">
        <v>4504</v>
      </c>
      <c r="D22" s="36" t="s">
        <v>68</v>
      </c>
      <c r="E22" s="33" t="s">
        <v>4505</v>
      </c>
      <c r="F22" s="34">
        <v>43640</v>
      </c>
    </row>
    <row r="23" spans="1:6" ht="17.5" x14ac:dyDescent="0.3">
      <c r="A23" s="5">
        <f t="shared" si="0"/>
        <v>20</v>
      </c>
      <c r="B23" s="5" t="s">
        <v>4466</v>
      </c>
      <c r="C23" s="5" t="s">
        <v>4506</v>
      </c>
      <c r="D23" s="36" t="s">
        <v>49</v>
      </c>
      <c r="E23" s="33" t="s">
        <v>4507</v>
      </c>
      <c r="F23" s="34">
        <v>43640</v>
      </c>
    </row>
    <row r="24" spans="1:6" ht="17.5" x14ac:dyDescent="0.3">
      <c r="A24" s="5">
        <f t="shared" si="0"/>
        <v>21</v>
      </c>
      <c r="B24" s="5" t="s">
        <v>4466</v>
      </c>
      <c r="C24" s="5" t="s">
        <v>4508</v>
      </c>
      <c r="D24" s="36" t="s">
        <v>869</v>
      </c>
      <c r="E24" s="33"/>
      <c r="F24" s="34"/>
    </row>
    <row r="25" spans="1:6" ht="17.5" x14ac:dyDescent="0.3">
      <c r="A25" s="5">
        <f t="shared" si="0"/>
        <v>22</v>
      </c>
      <c r="B25" s="5" t="s">
        <v>4466</v>
      </c>
      <c r="C25" s="5" t="s">
        <v>4510</v>
      </c>
      <c r="D25" s="36" t="s">
        <v>111</v>
      </c>
      <c r="E25" s="33" t="s">
        <v>4511</v>
      </c>
      <c r="F25" s="34">
        <v>43640</v>
      </c>
    </row>
    <row r="26" spans="1:6" ht="17.5" x14ac:dyDescent="0.3">
      <c r="A26" s="5">
        <f t="shared" si="0"/>
        <v>23</v>
      </c>
      <c r="B26" s="5" t="s">
        <v>4466</v>
      </c>
      <c r="C26" s="5" t="s">
        <v>4512</v>
      </c>
      <c r="D26" s="36" t="s">
        <v>68</v>
      </c>
      <c r="E26" s="33" t="s">
        <v>4513</v>
      </c>
      <c r="F26" s="34">
        <v>43640</v>
      </c>
    </row>
    <row r="27" spans="1:6" ht="17.5" x14ac:dyDescent="0.3">
      <c r="A27" s="5">
        <f t="shared" si="0"/>
        <v>24</v>
      </c>
      <c r="B27" s="5" t="s">
        <v>4466</v>
      </c>
      <c r="C27" s="5" t="s">
        <v>4514</v>
      </c>
      <c r="D27" s="36" t="s">
        <v>2213</v>
      </c>
      <c r="E27" s="33"/>
      <c r="F27" s="34"/>
    </row>
    <row r="28" spans="1:6" ht="17.5" x14ac:dyDescent="0.3">
      <c r="A28" s="5">
        <f t="shared" si="0"/>
        <v>25</v>
      </c>
      <c r="B28" s="5" t="s">
        <v>4466</v>
      </c>
      <c r="C28" s="5" t="s">
        <v>4516</v>
      </c>
      <c r="D28" s="36" t="s">
        <v>43</v>
      </c>
      <c r="E28" s="33"/>
      <c r="F28" s="34"/>
    </row>
    <row r="29" spans="1:6" ht="17.25" customHeight="1" x14ac:dyDescent="0.3">
      <c r="A29" s="5">
        <f t="shared" si="0"/>
        <v>26</v>
      </c>
      <c r="B29" s="5" t="s">
        <v>4518</v>
      </c>
      <c r="C29" s="5" t="s">
        <v>4519</v>
      </c>
      <c r="D29" s="36" t="s">
        <v>4520</v>
      </c>
      <c r="E29" s="33" t="s">
        <v>4521</v>
      </c>
      <c r="F29" s="34">
        <v>43640</v>
      </c>
    </row>
    <row r="30" spans="1:6" ht="17.5" x14ac:dyDescent="0.3">
      <c r="A30" s="5">
        <f t="shared" si="0"/>
        <v>27</v>
      </c>
      <c r="B30" s="5" t="s">
        <v>4518</v>
      </c>
      <c r="C30" s="5" t="s">
        <v>4522</v>
      </c>
      <c r="D30" s="36" t="s">
        <v>263</v>
      </c>
      <c r="E30" s="33" t="s">
        <v>4523</v>
      </c>
      <c r="F30" s="34">
        <v>43640</v>
      </c>
    </row>
    <row r="31" spans="1:6" ht="17.5" x14ac:dyDescent="0.3">
      <c r="A31" s="5">
        <f t="shared" si="0"/>
        <v>28</v>
      </c>
      <c r="B31" s="5" t="s">
        <v>4518</v>
      </c>
      <c r="C31" s="5" t="s">
        <v>4524</v>
      </c>
      <c r="D31" s="36" t="s">
        <v>770</v>
      </c>
      <c r="E31" s="33" t="s">
        <v>4525</v>
      </c>
      <c r="F31" s="34">
        <v>43640</v>
      </c>
    </row>
    <row r="32" spans="1:6" ht="17.5" x14ac:dyDescent="0.3">
      <c r="A32" s="5">
        <f t="shared" si="0"/>
        <v>29</v>
      </c>
      <c r="B32" s="5" t="s">
        <v>4518</v>
      </c>
      <c r="C32" s="5" t="s">
        <v>4526</v>
      </c>
      <c r="D32" s="36" t="s">
        <v>374</v>
      </c>
      <c r="E32" s="33" t="s">
        <v>4527</v>
      </c>
      <c r="F32" s="34">
        <v>43640</v>
      </c>
    </row>
    <row r="33" spans="1:6" ht="17.5" x14ac:dyDescent="0.3">
      <c r="A33" s="5">
        <f t="shared" si="0"/>
        <v>30</v>
      </c>
      <c r="B33" s="5" t="s">
        <v>4518</v>
      </c>
      <c r="C33" s="5" t="s">
        <v>4528</v>
      </c>
      <c r="D33" s="36" t="s">
        <v>374</v>
      </c>
      <c r="E33" s="33" t="s">
        <v>4529</v>
      </c>
      <c r="F33" s="34">
        <v>43640</v>
      </c>
    </row>
    <row r="34" spans="1:6" ht="17.5" x14ac:dyDescent="0.3">
      <c r="A34" s="5">
        <f t="shared" si="0"/>
        <v>31</v>
      </c>
      <c r="B34" s="5" t="s">
        <v>4518</v>
      </c>
      <c r="C34" s="5" t="s">
        <v>4530</v>
      </c>
      <c r="D34" s="36" t="s">
        <v>49</v>
      </c>
      <c r="E34" s="33" t="s">
        <v>4531</v>
      </c>
      <c r="F34" s="34">
        <v>43640</v>
      </c>
    </row>
    <row r="35" spans="1:6" ht="17.5" x14ac:dyDescent="0.3">
      <c r="A35" s="5">
        <f t="shared" si="0"/>
        <v>32</v>
      </c>
      <c r="B35" s="5" t="s">
        <v>4518</v>
      </c>
      <c r="C35" s="5" t="s">
        <v>4532</v>
      </c>
      <c r="D35" s="36" t="s">
        <v>807</v>
      </c>
      <c r="E35" s="33" t="s">
        <v>4533</v>
      </c>
      <c r="F35" s="34">
        <v>43640</v>
      </c>
    </row>
    <row r="36" spans="1:6" ht="17.5" x14ac:dyDescent="0.3">
      <c r="A36" s="5">
        <f t="shared" ref="A36:A61" si="1">ROW()-3</f>
        <v>33</v>
      </c>
      <c r="B36" s="5" t="s">
        <v>4518</v>
      </c>
      <c r="C36" s="5" t="s">
        <v>4534</v>
      </c>
      <c r="D36" s="36" t="s">
        <v>644</v>
      </c>
      <c r="E36" s="33" t="s">
        <v>4535</v>
      </c>
      <c r="F36" s="34">
        <v>43640</v>
      </c>
    </row>
    <row r="37" spans="1:6" ht="17.5" x14ac:dyDescent="0.3">
      <c r="A37" s="5">
        <f t="shared" si="1"/>
        <v>34</v>
      </c>
      <c r="B37" s="5" t="s">
        <v>4518</v>
      </c>
      <c r="C37" s="5" t="s">
        <v>4536</v>
      </c>
      <c r="D37" s="36" t="s">
        <v>489</v>
      </c>
      <c r="E37" s="33" t="s">
        <v>4537</v>
      </c>
      <c r="F37" s="34">
        <v>43640</v>
      </c>
    </row>
    <row r="38" spans="1:6" ht="17.5" x14ac:dyDescent="0.3">
      <c r="A38" s="5">
        <f t="shared" si="1"/>
        <v>35</v>
      </c>
      <c r="B38" s="5" t="s">
        <v>4518</v>
      </c>
      <c r="C38" s="5" t="s">
        <v>4538</v>
      </c>
      <c r="D38" s="36" t="s">
        <v>172</v>
      </c>
      <c r="E38" s="33"/>
      <c r="F38" s="34"/>
    </row>
    <row r="39" spans="1:6" ht="17.5" x14ac:dyDescent="0.3">
      <c r="A39" s="5">
        <f t="shared" si="1"/>
        <v>36</v>
      </c>
      <c r="B39" s="5" t="s">
        <v>4518</v>
      </c>
      <c r="C39" s="5" t="s">
        <v>4540</v>
      </c>
      <c r="D39" s="36" t="s">
        <v>111</v>
      </c>
      <c r="E39" s="33" t="s">
        <v>4541</v>
      </c>
      <c r="F39" s="34">
        <v>43640</v>
      </c>
    </row>
    <row r="40" spans="1:6" ht="17.5" x14ac:dyDescent="0.3">
      <c r="A40" s="5">
        <f t="shared" si="1"/>
        <v>37</v>
      </c>
      <c r="B40" s="5" t="s">
        <v>4518</v>
      </c>
      <c r="C40" s="5" t="s">
        <v>4542</v>
      </c>
      <c r="D40" s="36" t="s">
        <v>71</v>
      </c>
      <c r="E40" s="33"/>
      <c r="F40" s="34"/>
    </row>
    <row r="41" spans="1:6" ht="17.5" x14ac:dyDescent="0.3">
      <c r="A41" s="5">
        <f t="shared" si="1"/>
        <v>38</v>
      </c>
      <c r="B41" s="5" t="s">
        <v>4518</v>
      </c>
      <c r="C41" s="5" t="s">
        <v>4544</v>
      </c>
      <c r="D41" s="36" t="s">
        <v>62</v>
      </c>
      <c r="E41" s="33" t="s">
        <v>4545</v>
      </c>
      <c r="F41" s="34">
        <v>43640</v>
      </c>
    </row>
    <row r="42" spans="1:6" ht="17.5" x14ac:dyDescent="0.3">
      <c r="A42" s="5">
        <f t="shared" si="1"/>
        <v>39</v>
      </c>
      <c r="B42" s="5" t="s">
        <v>4518</v>
      </c>
      <c r="C42" s="5" t="s">
        <v>4546</v>
      </c>
      <c r="D42" s="36" t="s">
        <v>2898</v>
      </c>
      <c r="E42" s="33" t="s">
        <v>4547</v>
      </c>
      <c r="F42" s="34">
        <v>43640</v>
      </c>
    </row>
    <row r="43" spans="1:6" ht="17.5" x14ac:dyDescent="0.3">
      <c r="A43" s="5">
        <f t="shared" si="1"/>
        <v>40</v>
      </c>
      <c r="B43" s="5" t="s">
        <v>4518</v>
      </c>
      <c r="C43" s="5" t="s">
        <v>4548</v>
      </c>
      <c r="D43" s="36" t="s">
        <v>1709</v>
      </c>
      <c r="E43" s="33" t="s">
        <v>4549</v>
      </c>
      <c r="F43" s="34">
        <v>43640</v>
      </c>
    </row>
    <row r="44" spans="1:6" ht="17.5" x14ac:dyDescent="0.3">
      <c r="A44" s="5">
        <f t="shared" si="1"/>
        <v>41</v>
      </c>
      <c r="B44" s="5" t="s">
        <v>4518</v>
      </c>
      <c r="C44" s="5" t="s">
        <v>4550</v>
      </c>
      <c r="D44" s="36" t="s">
        <v>288</v>
      </c>
      <c r="E44" s="33" t="s">
        <v>4551</v>
      </c>
      <c r="F44" s="34">
        <v>43663</v>
      </c>
    </row>
    <row r="45" spans="1:6" ht="17.5" x14ac:dyDescent="0.3">
      <c r="A45" s="5">
        <f t="shared" si="1"/>
        <v>42</v>
      </c>
      <c r="B45" s="5" t="s">
        <v>4518</v>
      </c>
      <c r="C45" s="5" t="s">
        <v>4552</v>
      </c>
      <c r="D45" s="36" t="s">
        <v>79</v>
      </c>
      <c r="E45" s="33" t="s">
        <v>4553</v>
      </c>
      <c r="F45" s="34">
        <v>43663</v>
      </c>
    </row>
    <row r="46" spans="1:6" ht="17.5" x14ac:dyDescent="0.3">
      <c r="A46" s="5">
        <f t="shared" si="1"/>
        <v>43</v>
      </c>
      <c r="B46" s="5" t="s">
        <v>4518</v>
      </c>
      <c r="C46" s="5" t="s">
        <v>4554</v>
      </c>
      <c r="D46" s="36" t="s">
        <v>4555</v>
      </c>
      <c r="E46" s="33" t="s">
        <v>4556</v>
      </c>
      <c r="F46" s="34">
        <v>43640</v>
      </c>
    </row>
    <row r="47" spans="1:6" ht="17.5" x14ac:dyDescent="0.3">
      <c r="A47" s="5">
        <f t="shared" si="1"/>
        <v>44</v>
      </c>
      <c r="B47" s="5" t="s">
        <v>4518</v>
      </c>
      <c r="C47" s="5" t="s">
        <v>4557</v>
      </c>
      <c r="D47" s="36" t="s">
        <v>288</v>
      </c>
      <c r="E47" s="33" t="s">
        <v>4558</v>
      </c>
      <c r="F47" s="34">
        <v>43640</v>
      </c>
    </row>
    <row r="48" spans="1:6" ht="17.5" x14ac:dyDescent="0.3">
      <c r="A48" s="5">
        <f t="shared" si="1"/>
        <v>45</v>
      </c>
      <c r="B48" s="5" t="s">
        <v>4518</v>
      </c>
      <c r="C48" s="5" t="s">
        <v>4559</v>
      </c>
      <c r="D48" s="36" t="s">
        <v>207</v>
      </c>
      <c r="E48" s="33" t="s">
        <v>4560</v>
      </c>
      <c r="F48" s="34">
        <v>43663</v>
      </c>
    </row>
    <row r="49" spans="1:7" ht="17.5" x14ac:dyDescent="0.3">
      <c r="A49" s="5">
        <f t="shared" si="1"/>
        <v>46</v>
      </c>
      <c r="B49" s="5" t="s">
        <v>4518</v>
      </c>
      <c r="C49" s="5" t="s">
        <v>4561</v>
      </c>
      <c r="D49" s="36" t="s">
        <v>68</v>
      </c>
      <c r="E49" s="33" t="s">
        <v>4562</v>
      </c>
      <c r="F49" s="34">
        <v>43640</v>
      </c>
    </row>
    <row r="50" spans="1:7" ht="17.5" x14ac:dyDescent="0.3">
      <c r="A50" s="5">
        <f t="shared" si="1"/>
        <v>47</v>
      </c>
      <c r="B50" s="5" t="s">
        <v>4518</v>
      </c>
      <c r="C50" s="5" t="s">
        <v>4563</v>
      </c>
      <c r="D50" s="36" t="s">
        <v>288</v>
      </c>
      <c r="E50" s="33" t="s">
        <v>4564</v>
      </c>
      <c r="F50" s="34">
        <v>43663</v>
      </c>
    </row>
    <row r="51" spans="1:7" ht="17.5" x14ac:dyDescent="0.3">
      <c r="A51" s="5">
        <f t="shared" si="1"/>
        <v>48</v>
      </c>
      <c r="B51" s="5" t="s">
        <v>4518</v>
      </c>
      <c r="C51" s="5" t="s">
        <v>4565</v>
      </c>
      <c r="D51" s="36" t="s">
        <v>2848</v>
      </c>
      <c r="E51" s="33" t="s">
        <v>4566</v>
      </c>
      <c r="F51" s="34">
        <v>43640</v>
      </c>
    </row>
    <row r="52" spans="1:7" ht="17.5" x14ac:dyDescent="0.3">
      <c r="A52" s="5">
        <f t="shared" si="1"/>
        <v>49</v>
      </c>
      <c r="B52" s="49"/>
      <c r="C52" s="36" t="s">
        <v>4567</v>
      </c>
      <c r="D52" s="36" t="s">
        <v>235</v>
      </c>
      <c r="E52" s="34" t="s">
        <v>236</v>
      </c>
      <c r="F52" s="34"/>
    </row>
    <row r="53" spans="1:7" ht="17.5" x14ac:dyDescent="0.3">
      <c r="A53" s="5">
        <f t="shared" si="1"/>
        <v>50</v>
      </c>
      <c r="B53" s="49"/>
      <c r="C53" s="36" t="s">
        <v>4568</v>
      </c>
      <c r="D53" s="36" t="s">
        <v>235</v>
      </c>
      <c r="E53" s="34" t="s">
        <v>236</v>
      </c>
      <c r="F53" s="34"/>
    </row>
    <row r="54" spans="1:7" ht="17.5" x14ac:dyDescent="0.3">
      <c r="A54" s="5">
        <f t="shared" si="1"/>
        <v>51</v>
      </c>
      <c r="B54" s="49"/>
      <c r="C54" s="36" t="s">
        <v>4569</v>
      </c>
      <c r="D54" s="36" t="s">
        <v>235</v>
      </c>
      <c r="E54" s="34" t="s">
        <v>236</v>
      </c>
      <c r="F54" s="34"/>
    </row>
    <row r="55" spans="1:7" ht="17.5" x14ac:dyDescent="0.3">
      <c r="A55" s="5">
        <f t="shared" si="1"/>
        <v>52</v>
      </c>
      <c r="C55" s="36" t="s">
        <v>4570</v>
      </c>
      <c r="D55" s="36" t="s">
        <v>235</v>
      </c>
      <c r="E55" s="34" t="s">
        <v>236</v>
      </c>
      <c r="F55" s="34"/>
    </row>
    <row r="56" spans="1:7" ht="17.5" x14ac:dyDescent="0.3">
      <c r="A56" s="5">
        <f t="shared" si="1"/>
        <v>53</v>
      </c>
      <c r="B56" s="5"/>
      <c r="C56" s="36" t="s">
        <v>4571</v>
      </c>
      <c r="D56" s="36" t="s">
        <v>235</v>
      </c>
      <c r="E56" s="34" t="s">
        <v>236</v>
      </c>
      <c r="F56" s="34"/>
      <c r="G56" s="37"/>
    </row>
    <row r="57" spans="1:7" ht="17.5" x14ac:dyDescent="0.3">
      <c r="A57" s="5">
        <f t="shared" si="1"/>
        <v>54</v>
      </c>
      <c r="B57" s="5"/>
      <c r="C57" s="36" t="s">
        <v>4572</v>
      </c>
      <c r="D57" s="36" t="s">
        <v>235</v>
      </c>
      <c r="E57" s="34" t="s">
        <v>236</v>
      </c>
      <c r="F57" s="34"/>
      <c r="G57" s="37"/>
    </row>
    <row r="58" spans="1:7" ht="17.5" x14ac:dyDescent="0.3">
      <c r="A58" s="5">
        <f t="shared" si="1"/>
        <v>55</v>
      </c>
      <c r="B58" s="50"/>
      <c r="C58" s="36" t="s">
        <v>4573</v>
      </c>
      <c r="D58" s="36" t="s">
        <v>235</v>
      </c>
      <c r="E58" s="34" t="s">
        <v>236</v>
      </c>
      <c r="F58" s="45"/>
      <c r="G58" s="45"/>
    </row>
    <row r="59" spans="1:7" ht="17.5" x14ac:dyDescent="0.3">
      <c r="A59" s="42">
        <f t="shared" si="1"/>
        <v>56</v>
      </c>
      <c r="B59" s="50"/>
      <c r="C59" s="47" t="s">
        <v>4574</v>
      </c>
      <c r="D59" s="43" t="s">
        <v>235</v>
      </c>
      <c r="E59" s="44" t="s">
        <v>236</v>
      </c>
      <c r="F59" s="45"/>
      <c r="G59" s="45"/>
    </row>
    <row r="60" spans="1:7" ht="17.5" x14ac:dyDescent="0.3">
      <c r="A60" s="42">
        <f t="shared" si="1"/>
        <v>57</v>
      </c>
      <c r="B60" s="50"/>
      <c r="C60" s="47"/>
      <c r="D60" s="43"/>
      <c r="E60" s="44"/>
      <c r="F60" s="45"/>
      <c r="G60" s="45"/>
    </row>
    <row r="61" spans="1:7" ht="17.5" x14ac:dyDescent="0.3">
      <c r="A61" s="42">
        <f t="shared" si="1"/>
        <v>58</v>
      </c>
      <c r="B61" s="50"/>
      <c r="C61" s="47"/>
      <c r="D61" s="43"/>
      <c r="E61" s="44"/>
      <c r="F61" s="45"/>
      <c r="G61" s="45"/>
    </row>
    <row r="62" spans="1:7" ht="17.5" x14ac:dyDescent="0.3">
      <c r="A62" s="57" t="s">
        <v>245</v>
      </c>
      <c r="B62" s="58"/>
      <c r="C62" s="58"/>
      <c r="D62" s="59"/>
      <c r="E62" s="48">
        <f>SUBTOTAL(3,E3:E61)-1</f>
        <v>44</v>
      </c>
    </row>
  </sheetData>
  <mergeCells count="1">
    <mergeCell ref="A62:D62"/>
  </mergeCells>
  <phoneticPr fontId="16" type="noConversion"/>
  <conditionalFormatting sqref="D62:D1048576 E3:E51 D1:D2">
    <cfRule type="duplicateValues" dxfId="855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3"/>
  <sheetViews>
    <sheetView showGridLines="0" topLeftCell="C1" workbookViewId="0">
      <pane ySplit="3" topLeftCell="A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 t="shared" ref="A4:A35" si="0">ROW()-3</f>
        <v>1</v>
      </c>
      <c r="B4" s="5" t="s">
        <v>246</v>
      </c>
      <c r="C4" s="5" t="s">
        <v>247</v>
      </c>
      <c r="D4" s="36" t="s">
        <v>248</v>
      </c>
      <c r="E4" s="33" t="s">
        <v>249</v>
      </c>
      <c r="F4" s="34">
        <v>43636</v>
      </c>
      <c r="K4" s="39" t="s">
        <v>23</v>
      </c>
      <c r="L4" s="40"/>
    </row>
    <row r="5" spans="1:12" ht="17.5" x14ac:dyDescent="0.3">
      <c r="A5" s="5">
        <f t="shared" si="0"/>
        <v>2</v>
      </c>
      <c r="B5" s="5" t="s">
        <v>246</v>
      </c>
      <c r="C5" s="5" t="s">
        <v>250</v>
      </c>
      <c r="D5" s="36" t="s">
        <v>172</v>
      </c>
      <c r="E5" s="33" t="s">
        <v>251</v>
      </c>
      <c r="F5" s="34">
        <v>43636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246</v>
      </c>
      <c r="C6" s="5" t="s">
        <v>252</v>
      </c>
      <c r="D6" s="32" t="s">
        <v>253</v>
      </c>
      <c r="E6" s="33" t="s">
        <v>254</v>
      </c>
      <c r="F6" s="34">
        <v>43636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246</v>
      </c>
      <c r="C7" s="5" t="s">
        <v>255</v>
      </c>
      <c r="D7" s="32" t="s">
        <v>253</v>
      </c>
      <c r="E7" s="33" t="s">
        <v>256</v>
      </c>
      <c r="F7" s="34">
        <v>43636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246</v>
      </c>
      <c r="C8" s="5" t="s">
        <v>257</v>
      </c>
      <c r="D8" s="32" t="s">
        <v>258</v>
      </c>
      <c r="E8" s="33" t="s">
        <v>259</v>
      </c>
      <c r="F8" s="34">
        <v>43636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246</v>
      </c>
      <c r="C9" s="5" t="s">
        <v>260</v>
      </c>
      <c r="D9" s="32" t="s">
        <v>253</v>
      </c>
      <c r="E9" s="33" t="s">
        <v>261</v>
      </c>
      <c r="F9" s="34">
        <v>43636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246</v>
      </c>
      <c r="C10" s="5" t="s">
        <v>262</v>
      </c>
      <c r="D10" s="32" t="s">
        <v>263</v>
      </c>
      <c r="E10" s="33" t="s">
        <v>264</v>
      </c>
      <c r="F10" s="34">
        <v>43636</v>
      </c>
    </row>
    <row r="11" spans="1:12" ht="17.5" x14ac:dyDescent="0.3">
      <c r="A11" s="5">
        <f t="shared" si="0"/>
        <v>8</v>
      </c>
      <c r="B11" s="5" t="s">
        <v>246</v>
      </c>
      <c r="C11" s="5" t="s">
        <v>265</v>
      </c>
      <c r="D11" s="32" t="s">
        <v>266</v>
      </c>
      <c r="E11" s="33" t="s">
        <v>267</v>
      </c>
      <c r="F11" s="34">
        <v>43636</v>
      </c>
      <c r="G11" s="35"/>
    </row>
    <row r="12" spans="1:12" ht="17.5" x14ac:dyDescent="0.3">
      <c r="A12" s="5">
        <f t="shared" si="0"/>
        <v>9</v>
      </c>
      <c r="B12" s="5" t="s">
        <v>246</v>
      </c>
      <c r="C12" s="5" t="s">
        <v>268</v>
      </c>
      <c r="D12" s="32" t="s">
        <v>269</v>
      </c>
      <c r="E12" s="55"/>
      <c r="F12" s="34"/>
      <c r="G12" s="35"/>
    </row>
    <row r="13" spans="1:12" ht="17.5" x14ac:dyDescent="0.3">
      <c r="A13" s="5">
        <f t="shared" si="0"/>
        <v>10</v>
      </c>
      <c r="B13" s="5" t="s">
        <v>246</v>
      </c>
      <c r="C13" s="5" t="s">
        <v>270</v>
      </c>
      <c r="D13" s="32" t="s">
        <v>271</v>
      </c>
      <c r="E13" s="33" t="s">
        <v>272</v>
      </c>
      <c r="F13" s="34">
        <v>43636</v>
      </c>
      <c r="G13" s="35"/>
    </row>
    <row r="14" spans="1:12" ht="17.5" x14ac:dyDescent="0.3">
      <c r="A14" s="5">
        <f t="shared" si="0"/>
        <v>11</v>
      </c>
      <c r="B14" s="5" t="s">
        <v>246</v>
      </c>
      <c r="C14" s="5" t="s">
        <v>273</v>
      </c>
      <c r="D14" s="36" t="s">
        <v>274</v>
      </c>
      <c r="E14" s="33" t="s">
        <v>275</v>
      </c>
      <c r="F14" s="34">
        <v>43636</v>
      </c>
      <c r="G14" s="35"/>
    </row>
    <row r="15" spans="1:12" ht="17.5" x14ac:dyDescent="0.3">
      <c r="A15" s="5">
        <f t="shared" si="0"/>
        <v>12</v>
      </c>
      <c r="B15" s="5" t="s">
        <v>246</v>
      </c>
      <c r="C15" s="5" t="s">
        <v>276</v>
      </c>
      <c r="D15" s="36" t="s">
        <v>207</v>
      </c>
      <c r="E15" s="33" t="s">
        <v>277</v>
      </c>
      <c r="F15" s="34">
        <v>43636</v>
      </c>
      <c r="G15" s="35"/>
    </row>
    <row r="16" spans="1:12" ht="17.5" x14ac:dyDescent="0.3">
      <c r="A16" s="5">
        <f t="shared" si="0"/>
        <v>13</v>
      </c>
      <c r="B16" s="5" t="s">
        <v>246</v>
      </c>
      <c r="C16" s="5" t="s">
        <v>278</v>
      </c>
      <c r="D16" s="36" t="s">
        <v>37</v>
      </c>
      <c r="E16" s="33" t="s">
        <v>279</v>
      </c>
      <c r="F16" s="34">
        <v>43636</v>
      </c>
      <c r="G16" s="35" t="s">
        <v>280</v>
      </c>
    </row>
    <row r="17" spans="1:7" ht="17.5" x14ac:dyDescent="0.3">
      <c r="A17" s="5">
        <f t="shared" si="0"/>
        <v>14</v>
      </c>
      <c r="B17" s="5" t="s">
        <v>246</v>
      </c>
      <c r="C17" s="5" t="s">
        <v>281</v>
      </c>
      <c r="D17" s="36" t="s">
        <v>282</v>
      </c>
      <c r="E17" s="33" t="s">
        <v>283</v>
      </c>
      <c r="F17" s="34">
        <v>43636</v>
      </c>
      <c r="G17" s="35"/>
    </row>
    <row r="18" spans="1:7" ht="17.5" x14ac:dyDescent="0.3">
      <c r="A18" s="5">
        <f t="shared" si="0"/>
        <v>15</v>
      </c>
      <c r="B18" s="5" t="s">
        <v>246</v>
      </c>
      <c r="C18" s="5" t="s">
        <v>284</v>
      </c>
      <c r="D18" s="36" t="s">
        <v>285</v>
      </c>
      <c r="E18" s="33" t="s">
        <v>286</v>
      </c>
      <c r="F18" s="34">
        <v>43636</v>
      </c>
      <c r="G18" s="35"/>
    </row>
    <row r="19" spans="1:7" ht="17.5" x14ac:dyDescent="0.3">
      <c r="A19" s="5">
        <f t="shared" si="0"/>
        <v>16</v>
      </c>
      <c r="B19" s="5" t="s">
        <v>246</v>
      </c>
      <c r="C19" s="5" t="s">
        <v>287</v>
      </c>
      <c r="D19" s="36" t="s">
        <v>288</v>
      </c>
      <c r="E19" s="33" t="s">
        <v>289</v>
      </c>
      <c r="F19" s="34">
        <v>43636</v>
      </c>
    </row>
    <row r="20" spans="1:7" ht="17.5" x14ac:dyDescent="0.3">
      <c r="A20" s="5">
        <f t="shared" si="0"/>
        <v>17</v>
      </c>
      <c r="B20" s="5" t="s">
        <v>246</v>
      </c>
      <c r="C20" s="5" t="s">
        <v>290</v>
      </c>
      <c r="D20" s="36" t="s">
        <v>68</v>
      </c>
      <c r="E20" s="33" t="s">
        <v>291</v>
      </c>
      <c r="F20" s="34">
        <v>43636</v>
      </c>
    </row>
    <row r="21" spans="1:7" ht="17.5" x14ac:dyDescent="0.3">
      <c r="A21" s="5">
        <f t="shared" si="0"/>
        <v>18</v>
      </c>
      <c r="B21" s="5" t="s">
        <v>246</v>
      </c>
      <c r="C21" s="5" t="s">
        <v>292</v>
      </c>
      <c r="D21" s="36" t="s">
        <v>56</v>
      </c>
      <c r="E21" s="33" t="s">
        <v>293</v>
      </c>
      <c r="F21" s="34">
        <v>43636</v>
      </c>
    </row>
    <row r="22" spans="1:7" ht="17.5" x14ac:dyDescent="0.3">
      <c r="A22" s="5">
        <f t="shared" si="0"/>
        <v>19</v>
      </c>
      <c r="B22" s="5" t="s">
        <v>246</v>
      </c>
      <c r="C22" s="5" t="s">
        <v>294</v>
      </c>
      <c r="D22" s="36" t="s">
        <v>295</v>
      </c>
      <c r="E22" s="33" t="s">
        <v>296</v>
      </c>
      <c r="F22" s="34">
        <v>43636</v>
      </c>
    </row>
    <row r="23" spans="1:7" ht="17.5" x14ac:dyDescent="0.3">
      <c r="A23" s="5">
        <f t="shared" si="0"/>
        <v>20</v>
      </c>
      <c r="B23" s="5" t="s">
        <v>246</v>
      </c>
      <c r="C23" s="5" t="s">
        <v>297</v>
      </c>
      <c r="D23" s="36" t="s">
        <v>56</v>
      </c>
      <c r="E23" s="33" t="s">
        <v>298</v>
      </c>
      <c r="F23" s="34">
        <v>43636</v>
      </c>
    </row>
    <row r="24" spans="1:7" ht="17.5" x14ac:dyDescent="0.3">
      <c r="A24" s="5">
        <f t="shared" si="0"/>
        <v>21</v>
      </c>
      <c r="B24" s="5" t="s">
        <v>246</v>
      </c>
      <c r="C24" s="5" t="s">
        <v>299</v>
      </c>
      <c r="D24" s="36" t="s">
        <v>300</v>
      </c>
      <c r="E24" s="33" t="s">
        <v>301</v>
      </c>
      <c r="F24" s="34">
        <v>43636</v>
      </c>
    </row>
    <row r="25" spans="1:7" ht="17.5" x14ac:dyDescent="0.3">
      <c r="A25" s="5">
        <f t="shared" si="0"/>
        <v>22</v>
      </c>
      <c r="B25" s="5" t="s">
        <v>246</v>
      </c>
      <c r="C25" s="5" t="s">
        <v>302</v>
      </c>
      <c r="D25" s="36" t="s">
        <v>303</v>
      </c>
      <c r="E25" s="33" t="s">
        <v>304</v>
      </c>
      <c r="F25" s="34">
        <v>43636</v>
      </c>
    </row>
    <row r="26" spans="1:7" ht="17.5" x14ac:dyDescent="0.3">
      <c r="A26" s="5">
        <f t="shared" si="0"/>
        <v>23</v>
      </c>
      <c r="B26" s="5" t="s">
        <v>246</v>
      </c>
      <c r="C26" s="5" t="s">
        <v>305</v>
      </c>
      <c r="D26" s="36" t="s">
        <v>16</v>
      </c>
      <c r="E26" s="33" t="s">
        <v>306</v>
      </c>
      <c r="F26" s="34">
        <v>43636</v>
      </c>
    </row>
    <row r="27" spans="1:7" ht="17.5" x14ac:dyDescent="0.3">
      <c r="A27" s="5">
        <f t="shared" si="0"/>
        <v>24</v>
      </c>
      <c r="B27" s="5" t="s">
        <v>246</v>
      </c>
      <c r="C27" s="5" t="s">
        <v>307</v>
      </c>
      <c r="D27" s="36" t="s">
        <v>308</v>
      </c>
      <c r="E27" s="33" t="s">
        <v>309</v>
      </c>
      <c r="F27" s="34">
        <v>43636</v>
      </c>
    </row>
    <row r="28" spans="1:7" ht="17.5" x14ac:dyDescent="0.3">
      <c r="A28" s="5">
        <f t="shared" si="0"/>
        <v>25</v>
      </c>
      <c r="B28" s="5" t="s">
        <v>246</v>
      </c>
      <c r="C28" s="5" t="s">
        <v>310</v>
      </c>
      <c r="D28" s="36" t="s">
        <v>132</v>
      </c>
      <c r="E28" s="33" t="s">
        <v>311</v>
      </c>
      <c r="F28" s="34">
        <v>43636</v>
      </c>
      <c r="G28" s="56" t="s">
        <v>312</v>
      </c>
    </row>
    <row r="29" spans="1:7" ht="17.25" customHeight="1" x14ac:dyDescent="0.3">
      <c r="A29" s="5">
        <f t="shared" si="0"/>
        <v>26</v>
      </c>
      <c r="B29" s="5" t="s">
        <v>313</v>
      </c>
      <c r="C29" s="5" t="s">
        <v>314</v>
      </c>
      <c r="D29" s="36" t="s">
        <v>315</v>
      </c>
      <c r="E29" s="33" t="s">
        <v>316</v>
      </c>
      <c r="F29" s="34">
        <v>43636</v>
      </c>
    </row>
    <row r="30" spans="1:7" ht="17.5" x14ac:dyDescent="0.3">
      <c r="A30" s="5">
        <f t="shared" si="0"/>
        <v>27</v>
      </c>
      <c r="B30" s="5" t="s">
        <v>313</v>
      </c>
      <c r="C30" s="5" t="s">
        <v>317</v>
      </c>
      <c r="D30" s="36" t="s">
        <v>139</v>
      </c>
      <c r="E30" s="33" t="s">
        <v>318</v>
      </c>
      <c r="F30" s="34">
        <v>43636</v>
      </c>
    </row>
    <row r="31" spans="1:7" ht="17.5" x14ac:dyDescent="0.3">
      <c r="A31" s="5">
        <f t="shared" si="0"/>
        <v>28</v>
      </c>
      <c r="B31" s="5" t="s">
        <v>313</v>
      </c>
      <c r="C31" s="5" t="s">
        <v>319</v>
      </c>
      <c r="D31" s="36" t="s">
        <v>320</v>
      </c>
      <c r="E31" s="33" t="s">
        <v>321</v>
      </c>
      <c r="F31" s="34">
        <v>43636</v>
      </c>
    </row>
    <row r="32" spans="1:7" ht="17.5" x14ac:dyDescent="0.3">
      <c r="A32" s="5">
        <f t="shared" si="0"/>
        <v>29</v>
      </c>
      <c r="B32" s="5" t="s">
        <v>313</v>
      </c>
      <c r="C32" s="5" t="s">
        <v>322</v>
      </c>
      <c r="D32" s="36" t="s">
        <v>323</v>
      </c>
      <c r="E32" s="33" t="s">
        <v>324</v>
      </c>
      <c r="F32" s="34">
        <v>43636</v>
      </c>
    </row>
    <row r="33" spans="1:7" ht="17.5" x14ac:dyDescent="0.3">
      <c r="A33" s="5">
        <f t="shared" si="0"/>
        <v>30</v>
      </c>
      <c r="B33" s="5" t="s">
        <v>313</v>
      </c>
      <c r="C33" s="5" t="s">
        <v>325</v>
      </c>
      <c r="D33" s="36" t="s">
        <v>86</v>
      </c>
      <c r="E33" s="33" t="s">
        <v>326</v>
      </c>
      <c r="F33" s="34">
        <v>43636</v>
      </c>
      <c r="G33" s="35"/>
    </row>
    <row r="34" spans="1:7" ht="17.5" x14ac:dyDescent="0.3">
      <c r="A34" s="5">
        <f t="shared" si="0"/>
        <v>31</v>
      </c>
      <c r="B34" s="5" t="s">
        <v>313</v>
      </c>
      <c r="C34" s="5" t="s">
        <v>327</v>
      </c>
      <c r="D34" s="36" t="s">
        <v>34</v>
      </c>
      <c r="E34" s="33" t="s">
        <v>328</v>
      </c>
      <c r="F34" s="34">
        <v>43636</v>
      </c>
    </row>
    <row r="35" spans="1:7" ht="17.5" x14ac:dyDescent="0.3">
      <c r="A35" s="5">
        <f t="shared" si="0"/>
        <v>32</v>
      </c>
      <c r="B35" s="5" t="s">
        <v>313</v>
      </c>
      <c r="C35" s="5" t="s">
        <v>329</v>
      </c>
      <c r="D35" s="36" t="s">
        <v>330</v>
      </c>
      <c r="E35" s="33" t="s">
        <v>331</v>
      </c>
      <c r="F35" s="34">
        <v>43636</v>
      </c>
    </row>
    <row r="36" spans="1:7" ht="17.5" x14ac:dyDescent="0.3">
      <c r="A36" s="5">
        <f t="shared" ref="A36:A53" si="1">ROW()-3</f>
        <v>33</v>
      </c>
      <c r="B36" s="5" t="s">
        <v>313</v>
      </c>
      <c r="C36" s="5" t="s">
        <v>332</v>
      </c>
      <c r="D36" s="36" t="s">
        <v>333</v>
      </c>
      <c r="E36" s="33" t="s">
        <v>334</v>
      </c>
      <c r="F36" s="34">
        <v>43636</v>
      </c>
    </row>
    <row r="37" spans="1:7" ht="17.5" x14ac:dyDescent="0.3">
      <c r="A37" s="5">
        <f t="shared" si="1"/>
        <v>34</v>
      </c>
      <c r="B37" s="5" t="s">
        <v>313</v>
      </c>
      <c r="C37" s="5" t="s">
        <v>335</v>
      </c>
      <c r="D37" s="36" t="s">
        <v>336</v>
      </c>
      <c r="E37" s="33" t="s">
        <v>337</v>
      </c>
      <c r="F37" s="34">
        <v>43636</v>
      </c>
    </row>
    <row r="38" spans="1:7" ht="17.5" x14ac:dyDescent="0.3">
      <c r="A38" s="5">
        <f t="shared" si="1"/>
        <v>35</v>
      </c>
      <c r="B38" s="5" t="s">
        <v>313</v>
      </c>
      <c r="C38" s="5" t="s">
        <v>338</v>
      </c>
      <c r="D38" s="36" t="s">
        <v>339</v>
      </c>
      <c r="E38" s="33" t="s">
        <v>340</v>
      </c>
      <c r="F38" s="34">
        <v>43636</v>
      </c>
    </row>
    <row r="39" spans="1:7" ht="17.5" x14ac:dyDescent="0.3">
      <c r="A39" s="5">
        <f t="shared" si="1"/>
        <v>36</v>
      </c>
      <c r="B39" s="5" t="s">
        <v>313</v>
      </c>
      <c r="C39" s="5" t="s">
        <v>341</v>
      </c>
      <c r="D39" s="36" t="s">
        <v>288</v>
      </c>
      <c r="E39" s="33" t="s">
        <v>342</v>
      </c>
      <c r="F39" s="34">
        <v>43636</v>
      </c>
    </row>
    <row r="40" spans="1:7" ht="17.5" x14ac:dyDescent="0.3">
      <c r="A40" s="5">
        <f t="shared" si="1"/>
        <v>37</v>
      </c>
      <c r="B40" s="5" t="s">
        <v>313</v>
      </c>
      <c r="C40" s="5" t="s">
        <v>343</v>
      </c>
      <c r="D40" s="36" t="s">
        <v>172</v>
      </c>
      <c r="E40" s="33" t="s">
        <v>344</v>
      </c>
      <c r="F40" s="34">
        <v>43636</v>
      </c>
    </row>
    <row r="41" spans="1:7" ht="17.5" x14ac:dyDescent="0.3">
      <c r="A41" s="5">
        <f t="shared" si="1"/>
        <v>38</v>
      </c>
      <c r="B41" s="5" t="s">
        <v>313</v>
      </c>
      <c r="C41" s="5" t="s">
        <v>345</v>
      </c>
      <c r="D41" s="36" t="s">
        <v>346</v>
      </c>
      <c r="E41" s="33" t="s">
        <v>347</v>
      </c>
      <c r="F41" s="34">
        <v>43636</v>
      </c>
    </row>
    <row r="42" spans="1:7" ht="17.5" x14ac:dyDescent="0.3">
      <c r="A42" s="5">
        <f t="shared" si="1"/>
        <v>39</v>
      </c>
      <c r="B42" s="5" t="s">
        <v>313</v>
      </c>
      <c r="C42" s="5" t="s">
        <v>348</v>
      </c>
      <c r="D42" s="36" t="s">
        <v>79</v>
      </c>
      <c r="E42" s="33" t="s">
        <v>349</v>
      </c>
      <c r="F42" s="34">
        <v>43636</v>
      </c>
    </row>
    <row r="43" spans="1:7" ht="17.5" x14ac:dyDescent="0.3">
      <c r="A43" s="5">
        <f t="shared" si="1"/>
        <v>40</v>
      </c>
      <c r="B43" s="5" t="s">
        <v>313</v>
      </c>
      <c r="C43" s="5" t="s">
        <v>350</v>
      </c>
      <c r="D43" s="36" t="s">
        <v>76</v>
      </c>
      <c r="E43" s="33" t="s">
        <v>351</v>
      </c>
      <c r="F43" s="34">
        <v>43636</v>
      </c>
    </row>
    <row r="44" spans="1:7" ht="17.5" x14ac:dyDescent="0.3">
      <c r="A44" s="5">
        <f t="shared" si="1"/>
        <v>41</v>
      </c>
      <c r="B44" s="5" t="s">
        <v>313</v>
      </c>
      <c r="C44" s="5" t="s">
        <v>352</v>
      </c>
      <c r="D44" s="36" t="s">
        <v>353</v>
      </c>
      <c r="E44" s="33" t="s">
        <v>354</v>
      </c>
      <c r="F44" s="34">
        <v>43636</v>
      </c>
    </row>
    <row r="45" spans="1:7" ht="17.5" x14ac:dyDescent="0.3">
      <c r="A45" s="5">
        <f t="shared" si="1"/>
        <v>42</v>
      </c>
      <c r="B45" s="5" t="s">
        <v>313</v>
      </c>
      <c r="C45" s="5" t="s">
        <v>355</v>
      </c>
      <c r="D45" s="36" t="s">
        <v>65</v>
      </c>
      <c r="E45" s="33" t="s">
        <v>356</v>
      </c>
      <c r="F45" s="34">
        <v>43636</v>
      </c>
    </row>
    <row r="46" spans="1:7" ht="17.5" x14ac:dyDescent="0.3">
      <c r="A46" s="5">
        <f t="shared" si="1"/>
        <v>43</v>
      </c>
      <c r="B46" s="5" t="s">
        <v>313</v>
      </c>
      <c r="C46" s="5" t="s">
        <v>357</v>
      </c>
      <c r="D46" s="36" t="s">
        <v>129</v>
      </c>
      <c r="E46" s="33" t="s">
        <v>358</v>
      </c>
      <c r="F46" s="34">
        <v>43636</v>
      </c>
      <c r="G46" s="35"/>
    </row>
    <row r="47" spans="1:7" ht="17.5" x14ac:dyDescent="0.3">
      <c r="A47" s="5">
        <f t="shared" si="1"/>
        <v>44</v>
      </c>
      <c r="B47" s="5" t="s">
        <v>313</v>
      </c>
      <c r="C47" s="5" t="s">
        <v>359</v>
      </c>
      <c r="D47" s="36" t="s">
        <v>56</v>
      </c>
      <c r="E47" s="33" t="s">
        <v>360</v>
      </c>
      <c r="F47" s="34">
        <v>43636</v>
      </c>
    </row>
    <row r="48" spans="1:7" ht="17.5" x14ac:dyDescent="0.3">
      <c r="A48" s="5">
        <f t="shared" si="1"/>
        <v>45</v>
      </c>
      <c r="B48" s="5" t="s">
        <v>313</v>
      </c>
      <c r="C48" s="5" t="s">
        <v>361</v>
      </c>
      <c r="D48" s="36" t="s">
        <v>362</v>
      </c>
      <c r="E48" s="33" t="s">
        <v>363</v>
      </c>
      <c r="F48" s="34">
        <v>43636</v>
      </c>
      <c r="G48" s="35"/>
    </row>
    <row r="49" spans="1:7" ht="17.5" x14ac:dyDescent="0.3">
      <c r="A49" s="5">
        <f t="shared" si="1"/>
        <v>46</v>
      </c>
      <c r="B49" s="5" t="s">
        <v>313</v>
      </c>
      <c r="C49" s="5" t="s">
        <v>364</v>
      </c>
      <c r="D49" s="36" t="s">
        <v>62</v>
      </c>
      <c r="E49" s="33" t="s">
        <v>365</v>
      </c>
      <c r="F49" s="34">
        <v>43636</v>
      </c>
    </row>
    <row r="50" spans="1:7" ht="17.5" x14ac:dyDescent="0.3">
      <c r="A50" s="5">
        <f t="shared" si="1"/>
        <v>47</v>
      </c>
      <c r="B50" s="5" t="s">
        <v>313</v>
      </c>
      <c r="C50" s="5" t="s">
        <v>366</v>
      </c>
      <c r="D50" s="36" t="s">
        <v>367</v>
      </c>
      <c r="E50" s="33" t="s">
        <v>368</v>
      </c>
      <c r="F50" s="34">
        <v>43636</v>
      </c>
    </row>
    <row r="51" spans="1:7" ht="17.5" x14ac:dyDescent="0.3">
      <c r="A51" s="5">
        <f t="shared" si="1"/>
        <v>48</v>
      </c>
      <c r="B51" s="5" t="s">
        <v>313</v>
      </c>
      <c r="C51" s="5" t="s">
        <v>369</v>
      </c>
      <c r="D51" s="36" t="s">
        <v>43</v>
      </c>
      <c r="E51" s="33" t="s">
        <v>370</v>
      </c>
      <c r="F51" s="34">
        <v>43636</v>
      </c>
      <c r="G51" s="35"/>
    </row>
    <row r="52" spans="1:7" ht="17.5" x14ac:dyDescent="0.3">
      <c r="A52" s="5">
        <f t="shared" si="1"/>
        <v>49</v>
      </c>
      <c r="B52" s="5" t="s">
        <v>313</v>
      </c>
      <c r="C52" s="5" t="s">
        <v>371</v>
      </c>
      <c r="D52" s="36" t="s">
        <v>188</v>
      </c>
      <c r="E52" s="33" t="s">
        <v>372</v>
      </c>
      <c r="F52" s="34">
        <v>43636</v>
      </c>
    </row>
    <row r="53" spans="1:7" ht="17.5" x14ac:dyDescent="0.3">
      <c r="A53" s="5">
        <f t="shared" si="1"/>
        <v>50</v>
      </c>
      <c r="B53" s="5" t="s">
        <v>246</v>
      </c>
      <c r="C53" s="36" t="s">
        <v>373</v>
      </c>
      <c r="D53" s="36" t="s">
        <v>374</v>
      </c>
      <c r="E53" s="33" t="s">
        <v>375</v>
      </c>
      <c r="F53" s="34">
        <v>43636</v>
      </c>
    </row>
    <row r="54" spans="1:7" ht="17.5" x14ac:dyDescent="0.3">
      <c r="A54" s="5">
        <f t="shared" ref="A54:A61" si="2">ROW()-3</f>
        <v>51</v>
      </c>
      <c r="B54" s="5"/>
      <c r="C54" s="36" t="s">
        <v>376</v>
      </c>
      <c r="D54" s="36" t="s">
        <v>235</v>
      </c>
      <c r="E54" s="34" t="s">
        <v>236</v>
      </c>
      <c r="F54" s="34"/>
    </row>
    <row r="55" spans="1:7" ht="17.5" x14ac:dyDescent="0.3">
      <c r="A55" s="5">
        <f t="shared" si="2"/>
        <v>52</v>
      </c>
      <c r="B55" s="5"/>
      <c r="C55" s="36" t="s">
        <v>377</v>
      </c>
      <c r="D55" s="36" t="s">
        <v>235</v>
      </c>
      <c r="E55" s="34" t="s">
        <v>236</v>
      </c>
      <c r="F55" s="34"/>
    </row>
    <row r="56" spans="1:7" ht="17.5" x14ac:dyDescent="0.3">
      <c r="A56" s="5">
        <f t="shared" si="2"/>
        <v>53</v>
      </c>
      <c r="B56" s="5"/>
      <c r="C56" s="5"/>
      <c r="D56" s="36"/>
      <c r="E56" s="33"/>
      <c r="F56" s="34"/>
    </row>
    <row r="57" spans="1:7" ht="17.5" x14ac:dyDescent="0.3">
      <c r="A57" s="5">
        <f t="shared" si="2"/>
        <v>54</v>
      </c>
      <c r="B57" s="5"/>
      <c r="C57" s="5"/>
      <c r="D57" s="36"/>
      <c r="E57" s="33"/>
      <c r="F57" s="34"/>
    </row>
    <row r="58" spans="1:7" ht="17.5" x14ac:dyDescent="0.3">
      <c r="A58" s="5">
        <f t="shared" si="2"/>
        <v>55</v>
      </c>
      <c r="B58" s="5"/>
      <c r="C58" s="5"/>
      <c r="D58" s="36"/>
      <c r="E58" s="33"/>
      <c r="F58" s="34"/>
    </row>
    <row r="59" spans="1:7" ht="17.5" x14ac:dyDescent="0.3">
      <c r="A59" s="5">
        <f t="shared" si="2"/>
        <v>56</v>
      </c>
      <c r="B59" s="5"/>
      <c r="C59" s="5"/>
      <c r="D59" s="36"/>
      <c r="E59" s="33"/>
      <c r="F59" s="34"/>
    </row>
    <row r="60" spans="1:7" ht="17.5" x14ac:dyDescent="0.3">
      <c r="A60" s="5">
        <f t="shared" si="2"/>
        <v>57</v>
      </c>
      <c r="B60" s="5"/>
      <c r="C60" s="5"/>
      <c r="D60" s="36"/>
      <c r="E60" s="33"/>
      <c r="F60" s="34"/>
    </row>
    <row r="61" spans="1:7" ht="17.5" x14ac:dyDescent="0.3">
      <c r="A61" s="5">
        <f t="shared" si="2"/>
        <v>58</v>
      </c>
      <c r="B61" s="5"/>
      <c r="C61" s="5"/>
      <c r="D61" s="36"/>
      <c r="E61" s="33"/>
      <c r="F61" s="34"/>
      <c r="G61" s="46"/>
    </row>
    <row r="63" spans="1:7" ht="17.5" x14ac:dyDescent="0.3">
      <c r="A63" s="57" t="s">
        <v>245</v>
      </c>
      <c r="B63" s="58"/>
      <c r="C63" s="58"/>
      <c r="D63" s="59"/>
      <c r="E63" s="38">
        <f>SUBTOTAL(3,E3:E62)-1</f>
        <v>51</v>
      </c>
    </row>
  </sheetData>
  <mergeCells count="1">
    <mergeCell ref="A63:D63"/>
  </mergeCells>
  <phoneticPr fontId="16" type="noConversion"/>
  <conditionalFormatting sqref="E3:E53 E56:E61 D1:D2 D62:D1048576">
    <cfRule type="duplicateValues" dxfId="880" priority="3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168"/>
  <sheetViews>
    <sheetView showGridLines="0" workbookViewId="0">
      <pane ySplit="3" topLeftCell="A145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4575</v>
      </c>
      <c r="C5" s="5" t="s">
        <v>4576</v>
      </c>
      <c r="D5" s="32" t="s">
        <v>139</v>
      </c>
      <c r="E5" s="33" t="s">
        <v>4577</v>
      </c>
      <c r="F5" s="34">
        <v>43643</v>
      </c>
      <c r="K5" s="41">
        <v>43438</v>
      </c>
      <c r="L5" s="40">
        <v>8</v>
      </c>
    </row>
    <row r="6" spans="1:12" ht="17.5" x14ac:dyDescent="0.3">
      <c r="A6" s="5">
        <f t="shared" ref="A6:A154" si="0">ROW()-3</f>
        <v>3</v>
      </c>
      <c r="B6" s="5" t="s">
        <v>4575</v>
      </c>
      <c r="C6" s="5" t="s">
        <v>4578</v>
      </c>
      <c r="D6" s="32" t="s">
        <v>4579</v>
      </c>
      <c r="E6" s="33" t="s">
        <v>4580</v>
      </c>
      <c r="F6" s="34">
        <v>43643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4575</v>
      </c>
      <c r="C7" s="5" t="s">
        <v>4581</v>
      </c>
      <c r="D7" s="32" t="s">
        <v>25</v>
      </c>
      <c r="E7" s="33" t="s">
        <v>4582</v>
      </c>
      <c r="F7" s="34">
        <v>43643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4575</v>
      </c>
      <c r="C8" s="5" t="s">
        <v>4583</v>
      </c>
      <c r="D8" s="32" t="s">
        <v>698</v>
      </c>
      <c r="E8" s="33" t="s">
        <v>4584</v>
      </c>
      <c r="F8" s="34">
        <v>43643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4575</v>
      </c>
      <c r="C9" s="5" t="s">
        <v>4585</v>
      </c>
      <c r="D9" s="32" t="s">
        <v>40</v>
      </c>
      <c r="E9" s="33" t="s">
        <v>4586</v>
      </c>
      <c r="F9" s="34">
        <v>43643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4575</v>
      </c>
      <c r="C10" s="5" t="s">
        <v>4587</v>
      </c>
      <c r="D10" s="32" t="s">
        <v>288</v>
      </c>
      <c r="E10" s="33" t="s">
        <v>4588</v>
      </c>
      <c r="F10" s="34">
        <v>43643</v>
      </c>
      <c r="G10" s="35"/>
    </row>
    <row r="11" spans="1:12" ht="17.5" x14ac:dyDescent="0.3">
      <c r="A11" s="5">
        <f t="shared" si="0"/>
        <v>8</v>
      </c>
      <c r="B11" s="5" t="s">
        <v>4575</v>
      </c>
      <c r="C11" s="5" t="s">
        <v>4589</v>
      </c>
      <c r="D11" s="32" t="s">
        <v>114</v>
      </c>
      <c r="E11" s="33" t="s">
        <v>4590</v>
      </c>
      <c r="F11" s="34">
        <v>43643</v>
      </c>
      <c r="G11" s="35"/>
    </row>
    <row r="12" spans="1:12" ht="17.5" x14ac:dyDescent="0.3">
      <c r="A12" s="5">
        <f t="shared" si="0"/>
        <v>9</v>
      </c>
      <c r="B12" s="5" t="s">
        <v>4575</v>
      </c>
      <c r="C12" s="5" t="s">
        <v>4591</v>
      </c>
      <c r="D12" s="32" t="s">
        <v>56</v>
      </c>
      <c r="E12" s="33" t="s">
        <v>4592</v>
      </c>
      <c r="F12" s="34">
        <v>43643</v>
      </c>
      <c r="G12" s="35"/>
    </row>
    <row r="13" spans="1:12" ht="17.5" x14ac:dyDescent="0.3">
      <c r="A13" s="5">
        <f t="shared" si="0"/>
        <v>10</v>
      </c>
      <c r="B13" s="5" t="s">
        <v>4575</v>
      </c>
      <c r="C13" s="5" t="s">
        <v>4593</v>
      </c>
      <c r="D13" s="36" t="s">
        <v>16</v>
      </c>
      <c r="E13" s="33" t="s">
        <v>4594</v>
      </c>
      <c r="F13" s="34">
        <v>43643</v>
      </c>
      <c r="G13" s="35"/>
    </row>
    <row r="14" spans="1:12" ht="17.5" x14ac:dyDescent="0.3">
      <c r="A14" s="5">
        <f t="shared" si="0"/>
        <v>11</v>
      </c>
      <c r="B14" s="5" t="s">
        <v>4575</v>
      </c>
      <c r="C14" s="5" t="s">
        <v>4595</v>
      </c>
      <c r="D14" s="36" t="s">
        <v>644</v>
      </c>
      <c r="E14" s="33" t="s">
        <v>4596</v>
      </c>
      <c r="F14" s="34">
        <v>43643</v>
      </c>
      <c r="G14" s="35"/>
    </row>
    <row r="15" spans="1:12" ht="17.5" x14ac:dyDescent="0.3">
      <c r="A15" s="5">
        <f t="shared" si="0"/>
        <v>12</v>
      </c>
      <c r="B15" s="5" t="s">
        <v>4575</v>
      </c>
      <c r="C15" s="5" t="s">
        <v>4597</v>
      </c>
      <c r="D15" s="36" t="s">
        <v>4598</v>
      </c>
      <c r="E15" s="33" t="s">
        <v>4599</v>
      </c>
      <c r="F15" s="34">
        <v>43643</v>
      </c>
    </row>
    <row r="16" spans="1:12" ht="17.5" x14ac:dyDescent="0.3">
      <c r="A16" s="5">
        <f t="shared" si="0"/>
        <v>13</v>
      </c>
      <c r="B16" s="5" t="s">
        <v>4575</v>
      </c>
      <c r="C16" s="5" t="s">
        <v>4600</v>
      </c>
      <c r="D16" s="36" t="s">
        <v>288</v>
      </c>
      <c r="E16" s="33" t="s">
        <v>4601</v>
      </c>
      <c r="F16" s="34">
        <v>43643</v>
      </c>
      <c r="G16" s="35"/>
    </row>
    <row r="17" spans="1:7" ht="17.5" x14ac:dyDescent="0.3">
      <c r="A17" s="5">
        <f t="shared" si="0"/>
        <v>14</v>
      </c>
      <c r="B17" s="5" t="s">
        <v>4575</v>
      </c>
      <c r="C17" s="5" t="s">
        <v>4602</v>
      </c>
      <c r="D17" s="36" t="s">
        <v>188</v>
      </c>
      <c r="E17" s="33" t="s">
        <v>4603</v>
      </c>
      <c r="F17" s="34">
        <v>43643</v>
      </c>
      <c r="G17" s="35"/>
    </row>
    <row r="18" spans="1:7" ht="17.5" x14ac:dyDescent="0.3">
      <c r="A18" s="5">
        <f t="shared" si="0"/>
        <v>15</v>
      </c>
      <c r="B18" s="5" t="s">
        <v>4575</v>
      </c>
      <c r="C18" s="5" t="s">
        <v>4604</v>
      </c>
      <c r="D18" s="36" t="s">
        <v>111</v>
      </c>
      <c r="E18" s="33" t="s">
        <v>4605</v>
      </c>
      <c r="F18" s="34">
        <v>43643</v>
      </c>
    </row>
    <row r="19" spans="1:7" ht="17.5" x14ac:dyDescent="0.3">
      <c r="A19" s="5">
        <f t="shared" si="0"/>
        <v>16</v>
      </c>
      <c r="B19" s="5" t="s">
        <v>4575</v>
      </c>
      <c r="C19" s="5" t="s">
        <v>4606</v>
      </c>
      <c r="D19" s="36" t="s">
        <v>188</v>
      </c>
      <c r="E19" s="33" t="s">
        <v>4607</v>
      </c>
      <c r="F19" s="34">
        <v>43643</v>
      </c>
    </row>
    <row r="20" spans="1:7" ht="17.5" x14ac:dyDescent="0.3">
      <c r="A20" s="5">
        <f t="shared" si="0"/>
        <v>17</v>
      </c>
      <c r="B20" s="5" t="s">
        <v>4575</v>
      </c>
      <c r="C20" s="5" t="s">
        <v>4608</v>
      </c>
      <c r="D20" s="36" t="s">
        <v>40</v>
      </c>
      <c r="E20" s="33" t="s">
        <v>4609</v>
      </c>
      <c r="F20" s="34">
        <v>43643</v>
      </c>
    </row>
    <row r="21" spans="1:7" ht="17.5" x14ac:dyDescent="0.3">
      <c r="A21" s="5">
        <f t="shared" ref="A21:A45" si="1">ROW()-3</f>
        <v>18</v>
      </c>
      <c r="B21" s="5" t="s">
        <v>4610</v>
      </c>
      <c r="C21" s="5" t="s">
        <v>4611</v>
      </c>
      <c r="D21" s="36" t="s">
        <v>4612</v>
      </c>
      <c r="E21" s="33" t="s">
        <v>4613</v>
      </c>
      <c r="F21" s="34">
        <v>43643</v>
      </c>
    </row>
    <row r="22" spans="1:7" ht="17.5" x14ac:dyDescent="0.3">
      <c r="A22" s="5">
        <f t="shared" si="1"/>
        <v>19</v>
      </c>
      <c r="B22" s="5" t="s">
        <v>4610</v>
      </c>
      <c r="C22" s="5" t="s">
        <v>4614</v>
      </c>
      <c r="D22" s="36" t="s">
        <v>1340</v>
      </c>
      <c r="E22" s="33" t="s">
        <v>4615</v>
      </c>
      <c r="F22" s="34">
        <v>43643</v>
      </c>
    </row>
    <row r="23" spans="1:7" ht="17.5" x14ac:dyDescent="0.3">
      <c r="A23" s="5">
        <f t="shared" si="1"/>
        <v>20</v>
      </c>
      <c r="B23" s="5" t="s">
        <v>4610</v>
      </c>
      <c r="C23" s="5" t="s">
        <v>4616</v>
      </c>
      <c r="D23" s="36" t="s">
        <v>103</v>
      </c>
      <c r="E23" s="33" t="s">
        <v>4617</v>
      </c>
      <c r="F23" s="34">
        <v>43643</v>
      </c>
    </row>
    <row r="24" spans="1:7" ht="17.5" x14ac:dyDescent="0.3">
      <c r="A24" s="5">
        <f t="shared" si="1"/>
        <v>21</v>
      </c>
      <c r="B24" s="5" t="s">
        <v>4610</v>
      </c>
      <c r="C24" s="5" t="s">
        <v>4618</v>
      </c>
      <c r="D24" s="36" t="s">
        <v>2938</v>
      </c>
      <c r="E24" s="33" t="s">
        <v>4619</v>
      </c>
      <c r="F24" s="34">
        <v>43643</v>
      </c>
    </row>
    <row r="25" spans="1:7" ht="17.5" x14ac:dyDescent="0.3">
      <c r="A25" s="5">
        <f t="shared" si="1"/>
        <v>22</v>
      </c>
      <c r="B25" s="5" t="s">
        <v>4610</v>
      </c>
      <c r="C25" s="5" t="s">
        <v>4620</v>
      </c>
      <c r="D25" s="36" t="s">
        <v>1425</v>
      </c>
      <c r="E25" s="33" t="s">
        <v>4621</v>
      </c>
      <c r="F25" s="34">
        <v>43643</v>
      </c>
    </row>
    <row r="26" spans="1:7" ht="17.5" x14ac:dyDescent="0.3">
      <c r="A26" s="5">
        <f t="shared" si="1"/>
        <v>23</v>
      </c>
      <c r="B26" s="5" t="s">
        <v>4610</v>
      </c>
      <c r="C26" s="5" t="s">
        <v>4622</v>
      </c>
      <c r="D26" s="36" t="s">
        <v>4623</v>
      </c>
      <c r="E26" s="33" t="s">
        <v>4624</v>
      </c>
      <c r="F26" s="34">
        <v>43643</v>
      </c>
    </row>
    <row r="27" spans="1:7" ht="17.5" x14ac:dyDescent="0.3">
      <c r="A27" s="5">
        <f t="shared" si="1"/>
        <v>24</v>
      </c>
      <c r="B27" s="5" t="s">
        <v>4610</v>
      </c>
      <c r="C27" s="5" t="s">
        <v>4625</v>
      </c>
      <c r="D27" s="36" t="s">
        <v>40</v>
      </c>
      <c r="E27" s="33" t="s">
        <v>4626</v>
      </c>
      <c r="F27" s="34">
        <v>43643</v>
      </c>
    </row>
    <row r="28" spans="1:7" ht="17.5" x14ac:dyDescent="0.3">
      <c r="A28" s="5">
        <f t="shared" si="1"/>
        <v>25</v>
      </c>
      <c r="B28" s="5" t="s">
        <v>4610</v>
      </c>
      <c r="C28" s="5" t="s">
        <v>4627</v>
      </c>
      <c r="D28" s="36" t="s">
        <v>79</v>
      </c>
      <c r="E28" s="33" t="s">
        <v>4628</v>
      </c>
      <c r="F28" s="34">
        <v>43643</v>
      </c>
    </row>
    <row r="29" spans="1:7" ht="17.25" customHeight="1" x14ac:dyDescent="0.3">
      <c r="A29" s="5">
        <f t="shared" si="1"/>
        <v>26</v>
      </c>
      <c r="B29" s="5" t="s">
        <v>4610</v>
      </c>
      <c r="C29" s="5" t="s">
        <v>4629</v>
      </c>
      <c r="D29" s="36" t="s">
        <v>2023</v>
      </c>
      <c r="E29" s="33" t="s">
        <v>4630</v>
      </c>
      <c r="F29" s="34">
        <v>43643</v>
      </c>
    </row>
    <row r="30" spans="1:7" ht="17.5" x14ac:dyDescent="0.3">
      <c r="A30" s="5">
        <f t="shared" si="1"/>
        <v>27</v>
      </c>
      <c r="B30" s="5" t="s">
        <v>4610</v>
      </c>
      <c r="C30" s="5" t="s">
        <v>4631</v>
      </c>
      <c r="D30" s="36" t="s">
        <v>990</v>
      </c>
      <c r="E30" s="33" t="s">
        <v>4632</v>
      </c>
      <c r="F30" s="34">
        <v>43643</v>
      </c>
    </row>
    <row r="31" spans="1:7" ht="17.5" x14ac:dyDescent="0.3">
      <c r="A31" s="5">
        <f t="shared" si="1"/>
        <v>28</v>
      </c>
      <c r="B31" s="5" t="s">
        <v>4610</v>
      </c>
      <c r="C31" s="5" t="s">
        <v>4633</v>
      </c>
      <c r="D31" s="36" t="s">
        <v>4634</v>
      </c>
      <c r="E31" s="33" t="s">
        <v>4635</v>
      </c>
      <c r="F31" s="34">
        <v>43643</v>
      </c>
    </row>
    <row r="32" spans="1:7" ht="17.5" x14ac:dyDescent="0.3">
      <c r="A32" s="5">
        <f t="shared" si="1"/>
        <v>29</v>
      </c>
      <c r="B32" s="5" t="s">
        <v>4610</v>
      </c>
      <c r="C32" s="5" t="s">
        <v>4636</v>
      </c>
      <c r="D32" s="36" t="s">
        <v>719</v>
      </c>
      <c r="E32" s="33" t="s">
        <v>4637</v>
      </c>
      <c r="F32" s="34">
        <v>43643</v>
      </c>
    </row>
    <row r="33" spans="1:7" ht="17.5" x14ac:dyDescent="0.3">
      <c r="A33" s="5">
        <f t="shared" si="1"/>
        <v>30</v>
      </c>
      <c r="B33" s="5" t="s">
        <v>4610</v>
      </c>
      <c r="C33" s="5" t="s">
        <v>4638</v>
      </c>
      <c r="D33" s="36" t="s">
        <v>2605</v>
      </c>
      <c r="E33" s="33" t="s">
        <v>4639</v>
      </c>
      <c r="F33" s="34">
        <v>43643</v>
      </c>
    </row>
    <row r="34" spans="1:7" ht="17.5" x14ac:dyDescent="0.3">
      <c r="A34" s="5">
        <f t="shared" si="1"/>
        <v>31</v>
      </c>
      <c r="B34" s="5" t="s">
        <v>4610</v>
      </c>
      <c r="C34" s="5" t="s">
        <v>4640</v>
      </c>
      <c r="D34" s="36" t="s">
        <v>4641</v>
      </c>
      <c r="E34" s="33" t="s">
        <v>4642</v>
      </c>
      <c r="F34" s="34">
        <v>43661</v>
      </c>
    </row>
    <row r="35" spans="1:7" ht="17.5" x14ac:dyDescent="0.3">
      <c r="A35" s="5">
        <f t="shared" si="1"/>
        <v>32</v>
      </c>
      <c r="B35" s="5" t="s">
        <v>4610</v>
      </c>
      <c r="C35" s="5" t="s">
        <v>4643</v>
      </c>
      <c r="D35" s="36" t="s">
        <v>4645</v>
      </c>
      <c r="E35" s="33"/>
      <c r="F35" s="34"/>
    </row>
    <row r="36" spans="1:7" ht="17.5" x14ac:dyDescent="0.3">
      <c r="A36" s="5">
        <f t="shared" si="1"/>
        <v>33</v>
      </c>
      <c r="B36" s="5" t="s">
        <v>4610</v>
      </c>
      <c r="C36" s="5" t="s">
        <v>4646</v>
      </c>
      <c r="D36" s="36" t="s">
        <v>16</v>
      </c>
      <c r="E36" s="33"/>
      <c r="F36" s="34"/>
    </row>
    <row r="37" spans="1:7" ht="17.5" x14ac:dyDescent="0.3">
      <c r="A37" s="5">
        <f t="shared" si="1"/>
        <v>34</v>
      </c>
      <c r="B37" s="5" t="s">
        <v>4610</v>
      </c>
      <c r="C37" s="5" t="s">
        <v>4648</v>
      </c>
      <c r="D37" s="36" t="s">
        <v>204</v>
      </c>
      <c r="E37" s="33" t="s">
        <v>4649</v>
      </c>
      <c r="F37" s="34">
        <v>43661</v>
      </c>
    </row>
    <row r="38" spans="1:7" ht="17.5" x14ac:dyDescent="0.3">
      <c r="A38" s="5">
        <f t="shared" si="1"/>
        <v>35</v>
      </c>
      <c r="B38" s="5" t="s">
        <v>4610</v>
      </c>
      <c r="C38" s="5" t="s">
        <v>4650</v>
      </c>
      <c r="D38" s="36" t="s">
        <v>1729</v>
      </c>
      <c r="E38" s="33" t="s">
        <v>4651</v>
      </c>
      <c r="F38" s="34">
        <v>43643</v>
      </c>
    </row>
    <row r="39" spans="1:7" ht="17.5" x14ac:dyDescent="0.3">
      <c r="A39" s="5">
        <f t="shared" si="1"/>
        <v>36</v>
      </c>
      <c r="B39" s="5" t="s">
        <v>4610</v>
      </c>
      <c r="C39" s="5" t="s">
        <v>4652</v>
      </c>
      <c r="D39" s="36" t="s">
        <v>4653</v>
      </c>
      <c r="E39" s="33" t="s">
        <v>4654</v>
      </c>
      <c r="F39" s="34">
        <v>43661</v>
      </c>
    </row>
    <row r="40" spans="1:7" ht="17.5" x14ac:dyDescent="0.3">
      <c r="A40" s="5">
        <f t="shared" si="1"/>
        <v>37</v>
      </c>
      <c r="B40" s="5" t="s">
        <v>4610</v>
      </c>
      <c r="C40" s="5" t="s">
        <v>4655</v>
      </c>
      <c r="D40" s="36" t="s">
        <v>4656</v>
      </c>
      <c r="E40" s="33" t="s">
        <v>4657</v>
      </c>
      <c r="F40" s="34">
        <v>43643</v>
      </c>
    </row>
    <row r="41" spans="1:7" ht="17.5" x14ac:dyDescent="0.3">
      <c r="A41" s="5">
        <f t="shared" si="1"/>
        <v>38</v>
      </c>
      <c r="B41" s="5" t="s">
        <v>4610</v>
      </c>
      <c r="C41" s="5" t="s">
        <v>4658</v>
      </c>
      <c r="D41" s="36" t="s">
        <v>4660</v>
      </c>
      <c r="E41" s="33"/>
      <c r="F41" s="34"/>
    </row>
    <row r="42" spans="1:7" ht="17.5" x14ac:dyDescent="0.3">
      <c r="A42" s="5">
        <f t="shared" si="1"/>
        <v>39</v>
      </c>
      <c r="B42" s="5" t="s">
        <v>4610</v>
      </c>
      <c r="C42" s="5" t="s">
        <v>4661</v>
      </c>
      <c r="D42" s="36" t="s">
        <v>79</v>
      </c>
      <c r="E42" s="33" t="s">
        <v>4662</v>
      </c>
      <c r="F42" s="34">
        <v>43643</v>
      </c>
    </row>
    <row r="43" spans="1:7" ht="17.5" x14ac:dyDescent="0.3">
      <c r="A43" s="5">
        <f t="shared" si="1"/>
        <v>40</v>
      </c>
      <c r="B43" s="5" t="s">
        <v>4610</v>
      </c>
      <c r="C43" s="5" t="s">
        <v>4663</v>
      </c>
      <c r="D43" s="36" t="s">
        <v>2941</v>
      </c>
      <c r="E43" s="33" t="s">
        <v>4664</v>
      </c>
      <c r="F43" s="34">
        <v>43643</v>
      </c>
    </row>
    <row r="44" spans="1:7" ht="17.5" x14ac:dyDescent="0.3">
      <c r="A44" s="5">
        <f t="shared" si="1"/>
        <v>41</v>
      </c>
      <c r="B44" s="5" t="s">
        <v>4610</v>
      </c>
      <c r="C44" s="5" t="s">
        <v>4665</v>
      </c>
      <c r="D44" s="36" t="s">
        <v>79</v>
      </c>
      <c r="E44" s="33" t="s">
        <v>4666</v>
      </c>
      <c r="F44" s="34">
        <v>43643</v>
      </c>
    </row>
    <row r="45" spans="1:7" ht="17.5" x14ac:dyDescent="0.3">
      <c r="A45" s="5">
        <f t="shared" si="1"/>
        <v>42</v>
      </c>
      <c r="B45" s="5" t="s">
        <v>4610</v>
      </c>
      <c r="C45" s="5" t="s">
        <v>4667</v>
      </c>
      <c r="D45" s="36" t="s">
        <v>49</v>
      </c>
      <c r="E45" s="33" t="s">
        <v>4668</v>
      </c>
      <c r="F45" s="34">
        <v>43643</v>
      </c>
    </row>
    <row r="46" spans="1:7" ht="17.5" x14ac:dyDescent="0.3">
      <c r="A46" s="5">
        <f t="shared" si="0"/>
        <v>43</v>
      </c>
      <c r="B46" s="5" t="s">
        <v>4610</v>
      </c>
      <c r="C46" s="5" t="s">
        <v>4669</v>
      </c>
      <c r="D46" s="36" t="s">
        <v>4670</v>
      </c>
      <c r="E46" s="33" t="s">
        <v>4671</v>
      </c>
      <c r="F46" s="34">
        <v>43643</v>
      </c>
      <c r="G46" s="35" t="s">
        <v>1686</v>
      </c>
    </row>
    <row r="47" spans="1:7" ht="17.5" x14ac:dyDescent="0.3">
      <c r="A47" s="5">
        <f t="shared" ref="A47:A73" si="2">ROW()-3</f>
        <v>44</v>
      </c>
      <c r="B47" s="5" t="s">
        <v>4672</v>
      </c>
      <c r="C47" s="5" t="s">
        <v>4673</v>
      </c>
      <c r="D47" s="36" t="s">
        <v>59</v>
      </c>
      <c r="E47" s="33" t="s">
        <v>4674</v>
      </c>
      <c r="F47" s="34">
        <v>43643</v>
      </c>
    </row>
    <row r="48" spans="1:7" ht="17.5" x14ac:dyDescent="0.3">
      <c r="A48" s="5">
        <f t="shared" si="2"/>
        <v>45</v>
      </c>
      <c r="B48" s="5" t="s">
        <v>4672</v>
      </c>
      <c r="C48" s="5" t="s">
        <v>4675</v>
      </c>
      <c r="D48" s="36" t="s">
        <v>4676</v>
      </c>
      <c r="E48" s="33" t="s">
        <v>4677</v>
      </c>
      <c r="F48" s="34">
        <v>43643</v>
      </c>
    </row>
    <row r="49" spans="1:6" ht="17.5" x14ac:dyDescent="0.3">
      <c r="A49" s="5">
        <f t="shared" si="2"/>
        <v>46</v>
      </c>
      <c r="B49" s="5" t="s">
        <v>4672</v>
      </c>
      <c r="C49" s="5" t="s">
        <v>4678</v>
      </c>
      <c r="D49" s="36" t="s">
        <v>2017</v>
      </c>
      <c r="E49" s="33" t="s">
        <v>4679</v>
      </c>
      <c r="F49" s="34">
        <v>43643</v>
      </c>
    </row>
    <row r="50" spans="1:6" ht="17.5" x14ac:dyDescent="0.3">
      <c r="A50" s="5">
        <f t="shared" si="2"/>
        <v>47</v>
      </c>
      <c r="B50" s="5" t="s">
        <v>4672</v>
      </c>
      <c r="C50" s="5" t="s">
        <v>4680</v>
      </c>
      <c r="D50" s="36" t="s">
        <v>497</v>
      </c>
      <c r="E50" s="33" t="s">
        <v>4681</v>
      </c>
      <c r="F50" s="34">
        <v>43643</v>
      </c>
    </row>
    <row r="51" spans="1:6" ht="17.5" x14ac:dyDescent="0.3">
      <c r="A51" s="5">
        <f t="shared" si="2"/>
        <v>48</v>
      </c>
      <c r="B51" s="5" t="s">
        <v>4672</v>
      </c>
      <c r="C51" s="5" t="s">
        <v>4682</v>
      </c>
      <c r="D51" s="36" t="s">
        <v>2252</v>
      </c>
      <c r="E51" s="33"/>
      <c r="F51" s="34"/>
    </row>
    <row r="52" spans="1:6" ht="17.5" x14ac:dyDescent="0.3">
      <c r="A52" s="5">
        <f t="shared" si="2"/>
        <v>49</v>
      </c>
      <c r="B52" s="5" t="s">
        <v>4672</v>
      </c>
      <c r="C52" s="5" t="s">
        <v>4684</v>
      </c>
      <c r="D52" s="36" t="s">
        <v>606</v>
      </c>
      <c r="E52" s="33" t="s">
        <v>4685</v>
      </c>
      <c r="F52" s="34">
        <v>43643</v>
      </c>
    </row>
    <row r="53" spans="1:6" ht="17.5" x14ac:dyDescent="0.3">
      <c r="A53" s="5">
        <f t="shared" si="2"/>
        <v>50</v>
      </c>
      <c r="B53" s="5" t="s">
        <v>4672</v>
      </c>
      <c r="C53" s="5" t="s">
        <v>4686</v>
      </c>
      <c r="D53" s="36" t="s">
        <v>459</v>
      </c>
      <c r="E53" s="33" t="s">
        <v>4687</v>
      </c>
      <c r="F53" s="34">
        <v>43643</v>
      </c>
    </row>
    <row r="54" spans="1:6" ht="17.5" x14ac:dyDescent="0.3">
      <c r="A54" s="5">
        <f t="shared" si="2"/>
        <v>51</v>
      </c>
      <c r="B54" s="5" t="s">
        <v>4672</v>
      </c>
      <c r="C54" s="5" t="s">
        <v>4688</v>
      </c>
      <c r="D54" s="36" t="s">
        <v>288</v>
      </c>
      <c r="E54" s="33" t="s">
        <v>4689</v>
      </c>
      <c r="F54" s="34">
        <v>43643</v>
      </c>
    </row>
    <row r="55" spans="1:6" ht="17.5" x14ac:dyDescent="0.3">
      <c r="A55" s="5">
        <f t="shared" si="2"/>
        <v>52</v>
      </c>
      <c r="B55" s="5" t="s">
        <v>4672</v>
      </c>
      <c r="C55" s="5" t="s">
        <v>4690</v>
      </c>
      <c r="D55" s="36" t="s">
        <v>374</v>
      </c>
      <c r="E55" s="33" t="s">
        <v>4692</v>
      </c>
      <c r="F55" s="34">
        <v>43643</v>
      </c>
    </row>
    <row r="56" spans="1:6" ht="17.5" x14ac:dyDescent="0.3">
      <c r="A56" s="5">
        <f t="shared" si="2"/>
        <v>53</v>
      </c>
      <c r="B56" s="5" t="s">
        <v>4672</v>
      </c>
      <c r="C56" s="5" t="s">
        <v>4693</v>
      </c>
      <c r="D56" s="36" t="s">
        <v>274</v>
      </c>
      <c r="E56" s="33" t="s">
        <v>4694</v>
      </c>
      <c r="F56" s="34">
        <v>43643</v>
      </c>
    </row>
    <row r="57" spans="1:6" ht="17.5" x14ac:dyDescent="0.3">
      <c r="A57" s="5">
        <f t="shared" si="2"/>
        <v>54</v>
      </c>
      <c r="B57" s="5" t="s">
        <v>4672</v>
      </c>
      <c r="C57" s="5" t="s">
        <v>4695</v>
      </c>
      <c r="D57" s="36" t="s">
        <v>615</v>
      </c>
      <c r="E57" s="33" t="s">
        <v>4696</v>
      </c>
      <c r="F57" s="34">
        <v>43643</v>
      </c>
    </row>
    <row r="58" spans="1:6" ht="17.5" x14ac:dyDescent="0.3">
      <c r="A58" s="5">
        <f t="shared" si="2"/>
        <v>55</v>
      </c>
      <c r="B58" s="5" t="s">
        <v>4672</v>
      </c>
      <c r="C58" s="5" t="s">
        <v>4697</v>
      </c>
      <c r="D58" s="36" t="s">
        <v>68</v>
      </c>
      <c r="E58" s="33" t="s">
        <v>4698</v>
      </c>
      <c r="F58" s="34">
        <v>43643</v>
      </c>
    </row>
    <row r="59" spans="1:6" ht="17.5" x14ac:dyDescent="0.3">
      <c r="A59" s="5">
        <f t="shared" si="2"/>
        <v>56</v>
      </c>
      <c r="B59" s="5" t="s">
        <v>4672</v>
      </c>
      <c r="C59" s="5" t="s">
        <v>4699</v>
      </c>
      <c r="D59" s="36" t="s">
        <v>56</v>
      </c>
      <c r="E59" s="33" t="s">
        <v>4700</v>
      </c>
      <c r="F59" s="34">
        <v>43643</v>
      </c>
    </row>
    <row r="60" spans="1:6" ht="17.5" x14ac:dyDescent="0.3">
      <c r="A60" s="5">
        <f t="shared" si="2"/>
        <v>57</v>
      </c>
      <c r="B60" s="5" t="s">
        <v>4672</v>
      </c>
      <c r="C60" s="5" t="s">
        <v>4701</v>
      </c>
      <c r="D60" s="36" t="s">
        <v>65</v>
      </c>
      <c r="E60" s="33" t="s">
        <v>4702</v>
      </c>
      <c r="F60" s="34">
        <v>43643</v>
      </c>
    </row>
    <row r="61" spans="1:6" ht="17.5" x14ac:dyDescent="0.3">
      <c r="A61" s="5">
        <f t="shared" si="2"/>
        <v>58</v>
      </c>
      <c r="B61" s="5" t="s">
        <v>4672</v>
      </c>
      <c r="C61" s="5" t="s">
        <v>4703</v>
      </c>
      <c r="D61" s="36" t="s">
        <v>59</v>
      </c>
      <c r="E61" s="33"/>
      <c r="F61" s="34"/>
    </row>
    <row r="62" spans="1:6" ht="17.5" x14ac:dyDescent="0.3">
      <c r="A62" s="5">
        <f t="shared" si="2"/>
        <v>59</v>
      </c>
      <c r="B62" s="5" t="s">
        <v>4672</v>
      </c>
      <c r="C62" s="5" t="s">
        <v>4705</v>
      </c>
      <c r="D62" s="36" t="s">
        <v>3984</v>
      </c>
      <c r="E62" s="33" t="s">
        <v>4706</v>
      </c>
      <c r="F62" s="34">
        <v>43643</v>
      </c>
    </row>
    <row r="63" spans="1:6" ht="17.5" x14ac:dyDescent="0.3">
      <c r="A63" s="5">
        <f t="shared" si="2"/>
        <v>60</v>
      </c>
      <c r="B63" s="5" t="s">
        <v>4672</v>
      </c>
      <c r="C63" s="5" t="s">
        <v>4707</v>
      </c>
      <c r="D63" s="36" t="s">
        <v>4708</v>
      </c>
      <c r="E63" s="33" t="s">
        <v>4709</v>
      </c>
      <c r="F63" s="34">
        <v>43643</v>
      </c>
    </row>
    <row r="64" spans="1:6" ht="17.5" x14ac:dyDescent="0.3">
      <c r="A64" s="5">
        <f t="shared" si="2"/>
        <v>61</v>
      </c>
      <c r="B64" s="5" t="s">
        <v>4672</v>
      </c>
      <c r="C64" s="5" t="s">
        <v>4710</v>
      </c>
      <c r="D64" s="36" t="s">
        <v>29</v>
      </c>
      <c r="E64" s="33" t="s">
        <v>4711</v>
      </c>
      <c r="F64" s="34">
        <v>43643</v>
      </c>
    </row>
    <row r="65" spans="1:6" ht="17.5" x14ac:dyDescent="0.3">
      <c r="A65" s="5">
        <f t="shared" si="2"/>
        <v>62</v>
      </c>
      <c r="B65" s="5" t="s">
        <v>4672</v>
      </c>
      <c r="C65" s="5" t="s">
        <v>4712</v>
      </c>
      <c r="D65" s="36" t="s">
        <v>4713</v>
      </c>
      <c r="E65" s="33" t="s">
        <v>4714</v>
      </c>
      <c r="F65" s="34">
        <v>43661</v>
      </c>
    </row>
    <row r="66" spans="1:6" ht="17.5" x14ac:dyDescent="0.3">
      <c r="A66" s="5">
        <f t="shared" si="2"/>
        <v>63</v>
      </c>
      <c r="B66" s="5" t="s">
        <v>4672</v>
      </c>
      <c r="C66" s="5" t="s">
        <v>4715</v>
      </c>
      <c r="D66" s="36" t="s">
        <v>1433</v>
      </c>
      <c r="E66" s="33" t="s">
        <v>4716</v>
      </c>
      <c r="F66" s="34">
        <v>43643</v>
      </c>
    </row>
    <row r="67" spans="1:6" ht="17.5" x14ac:dyDescent="0.3">
      <c r="A67" s="5">
        <f t="shared" si="2"/>
        <v>64</v>
      </c>
      <c r="B67" s="5" t="s">
        <v>4672</v>
      </c>
      <c r="C67" s="5" t="s">
        <v>4717</v>
      </c>
      <c r="D67" s="36" t="s">
        <v>34</v>
      </c>
      <c r="E67" s="33" t="s">
        <v>4718</v>
      </c>
      <c r="F67" s="34">
        <v>43661</v>
      </c>
    </row>
    <row r="68" spans="1:6" ht="17.5" x14ac:dyDescent="0.3">
      <c r="A68" s="5">
        <f t="shared" si="2"/>
        <v>65</v>
      </c>
      <c r="B68" s="5" t="s">
        <v>4672</v>
      </c>
      <c r="C68" s="5" t="s">
        <v>4719</v>
      </c>
      <c r="D68" s="36" t="s">
        <v>4720</v>
      </c>
      <c r="E68" s="33" t="s">
        <v>4721</v>
      </c>
      <c r="F68" s="34">
        <v>43643</v>
      </c>
    </row>
    <row r="69" spans="1:6" ht="17.5" x14ac:dyDescent="0.3">
      <c r="A69" s="5">
        <f t="shared" si="2"/>
        <v>66</v>
      </c>
      <c r="B69" s="5" t="s">
        <v>4672</v>
      </c>
      <c r="C69" s="5" t="s">
        <v>4722</v>
      </c>
      <c r="D69" s="36" t="s">
        <v>4723</v>
      </c>
      <c r="E69" s="33" t="s">
        <v>4724</v>
      </c>
      <c r="F69" s="34">
        <v>43661</v>
      </c>
    </row>
    <row r="70" spans="1:6" ht="17.5" x14ac:dyDescent="0.3">
      <c r="A70" s="5">
        <f t="shared" si="2"/>
        <v>67</v>
      </c>
      <c r="B70" s="5" t="s">
        <v>4672</v>
      </c>
      <c r="C70" s="5" t="s">
        <v>4725</v>
      </c>
      <c r="D70" s="36" t="s">
        <v>172</v>
      </c>
      <c r="E70" s="33" t="s">
        <v>4726</v>
      </c>
      <c r="F70" s="34">
        <v>43643</v>
      </c>
    </row>
    <row r="71" spans="1:6" ht="17.5" x14ac:dyDescent="0.3">
      <c r="A71" s="5">
        <f t="shared" si="2"/>
        <v>68</v>
      </c>
      <c r="B71" s="5" t="s">
        <v>4672</v>
      </c>
      <c r="C71" s="5" t="s">
        <v>4727</v>
      </c>
      <c r="D71" s="36" t="s">
        <v>4729</v>
      </c>
      <c r="E71" s="33"/>
      <c r="F71" s="34"/>
    </row>
    <row r="72" spans="1:6" ht="17.5" x14ac:dyDescent="0.3">
      <c r="A72" s="5">
        <f t="shared" si="2"/>
        <v>69</v>
      </c>
      <c r="B72" s="5" t="s">
        <v>4672</v>
      </c>
      <c r="C72" s="5" t="s">
        <v>4730</v>
      </c>
      <c r="D72" s="36" t="s">
        <v>346</v>
      </c>
      <c r="E72" s="33" t="s">
        <v>4731</v>
      </c>
      <c r="F72" s="34">
        <v>43643</v>
      </c>
    </row>
    <row r="73" spans="1:6" ht="17.5" x14ac:dyDescent="0.3">
      <c r="A73" s="5">
        <f t="shared" si="2"/>
        <v>70</v>
      </c>
      <c r="B73" s="5" t="s">
        <v>4672</v>
      </c>
      <c r="C73" s="5" t="s">
        <v>4732</v>
      </c>
      <c r="D73" s="36" t="s">
        <v>172</v>
      </c>
      <c r="E73" s="33" t="s">
        <v>4733</v>
      </c>
      <c r="F73" s="34">
        <v>43643</v>
      </c>
    </row>
    <row r="74" spans="1:6" ht="17.5" x14ac:dyDescent="0.3">
      <c r="A74" s="5">
        <f t="shared" si="0"/>
        <v>71</v>
      </c>
      <c r="B74" s="5" t="s">
        <v>4672</v>
      </c>
      <c r="C74" s="5" t="s">
        <v>4734</v>
      </c>
      <c r="D74" s="36" t="s">
        <v>129</v>
      </c>
      <c r="E74" s="33" t="s">
        <v>4735</v>
      </c>
      <c r="F74" s="34">
        <v>43643</v>
      </c>
    </row>
    <row r="75" spans="1:6" ht="17.5" x14ac:dyDescent="0.3">
      <c r="A75" s="5">
        <f t="shared" si="0"/>
        <v>72</v>
      </c>
      <c r="B75" s="5" t="s">
        <v>4736</v>
      </c>
      <c r="C75" s="5" t="s">
        <v>4737</v>
      </c>
      <c r="D75" s="36" t="s">
        <v>497</v>
      </c>
      <c r="E75" s="33" t="s">
        <v>4738</v>
      </c>
      <c r="F75" s="34">
        <v>43643</v>
      </c>
    </row>
    <row r="76" spans="1:6" ht="17.5" x14ac:dyDescent="0.3">
      <c r="A76" s="5">
        <f t="shared" si="0"/>
        <v>73</v>
      </c>
      <c r="B76" s="5" t="s">
        <v>4736</v>
      </c>
      <c r="C76" s="5" t="s">
        <v>4739</v>
      </c>
      <c r="D76" s="36" t="s">
        <v>4740</v>
      </c>
      <c r="E76" s="33" t="s">
        <v>4741</v>
      </c>
      <c r="F76" s="34">
        <v>43643</v>
      </c>
    </row>
    <row r="77" spans="1:6" ht="17.5" x14ac:dyDescent="0.3">
      <c r="A77" s="5">
        <f t="shared" si="0"/>
        <v>74</v>
      </c>
      <c r="B77" s="5" t="s">
        <v>4736</v>
      </c>
      <c r="C77" s="5" t="s">
        <v>4742</v>
      </c>
      <c r="D77" s="36" t="s">
        <v>21</v>
      </c>
      <c r="E77" s="33" t="s">
        <v>4743</v>
      </c>
      <c r="F77" s="34">
        <v>43643</v>
      </c>
    </row>
    <row r="78" spans="1:6" ht="17.5" x14ac:dyDescent="0.3">
      <c r="A78" s="5">
        <f t="shared" si="0"/>
        <v>75</v>
      </c>
      <c r="B78" s="5" t="s">
        <v>4736</v>
      </c>
      <c r="C78" s="5" t="s">
        <v>4744</v>
      </c>
      <c r="D78" s="36" t="s">
        <v>4745</v>
      </c>
      <c r="E78" s="33" t="s">
        <v>4746</v>
      </c>
      <c r="F78" s="34">
        <v>43643</v>
      </c>
    </row>
    <row r="79" spans="1:6" ht="17.5" x14ac:dyDescent="0.3">
      <c r="A79" s="5">
        <f t="shared" si="0"/>
        <v>76</v>
      </c>
      <c r="B79" s="5" t="s">
        <v>4736</v>
      </c>
      <c r="C79" s="5" t="s">
        <v>4747</v>
      </c>
      <c r="D79" s="36" t="s">
        <v>497</v>
      </c>
      <c r="E79" s="33" t="s">
        <v>4748</v>
      </c>
      <c r="F79" s="34">
        <v>43643</v>
      </c>
    </row>
    <row r="80" spans="1:6" ht="17.5" x14ac:dyDescent="0.3">
      <c r="A80" s="5">
        <f t="shared" si="0"/>
        <v>77</v>
      </c>
      <c r="B80" s="5" t="s">
        <v>4736</v>
      </c>
      <c r="C80" s="5" t="s">
        <v>4749</v>
      </c>
      <c r="D80" s="36" t="s">
        <v>137</v>
      </c>
      <c r="E80" s="33" t="s">
        <v>4750</v>
      </c>
      <c r="F80" s="34">
        <v>43643</v>
      </c>
    </row>
    <row r="81" spans="1:7" ht="17.5" x14ac:dyDescent="0.3">
      <c r="A81" s="5">
        <f t="shared" si="0"/>
        <v>78</v>
      </c>
      <c r="B81" s="5" t="s">
        <v>4736</v>
      </c>
      <c r="C81" s="5" t="s">
        <v>4751</v>
      </c>
      <c r="D81" s="36" t="s">
        <v>4752</v>
      </c>
      <c r="E81" s="33" t="s">
        <v>4753</v>
      </c>
      <c r="F81" s="34">
        <v>43643</v>
      </c>
    </row>
    <row r="82" spans="1:7" ht="17.5" x14ac:dyDescent="0.3">
      <c r="A82" s="5">
        <f t="shared" si="0"/>
        <v>79</v>
      </c>
      <c r="B82" s="5" t="s">
        <v>4736</v>
      </c>
      <c r="C82" s="5" t="s">
        <v>4754</v>
      </c>
      <c r="D82" s="36" t="s">
        <v>79</v>
      </c>
      <c r="E82" s="33" t="s">
        <v>4755</v>
      </c>
      <c r="F82" s="34">
        <v>43643</v>
      </c>
    </row>
    <row r="83" spans="1:7" ht="17.5" x14ac:dyDescent="0.3">
      <c r="A83" s="5">
        <f t="shared" si="0"/>
        <v>80</v>
      </c>
      <c r="B83" s="5" t="s">
        <v>4736</v>
      </c>
      <c r="C83" s="5" t="s">
        <v>4756</v>
      </c>
      <c r="D83" s="36" t="s">
        <v>497</v>
      </c>
      <c r="E83" s="33" t="s">
        <v>4757</v>
      </c>
      <c r="F83" s="34">
        <v>43643</v>
      </c>
    </row>
    <row r="84" spans="1:7" ht="17.5" x14ac:dyDescent="0.3">
      <c r="A84" s="5">
        <f t="shared" si="0"/>
        <v>81</v>
      </c>
      <c r="B84" s="5" t="s">
        <v>4736</v>
      </c>
      <c r="C84" s="5" t="s">
        <v>4758</v>
      </c>
      <c r="D84" s="36" t="s">
        <v>40</v>
      </c>
      <c r="E84" s="33" t="s">
        <v>4759</v>
      </c>
      <c r="F84" s="34">
        <v>43643</v>
      </c>
    </row>
    <row r="85" spans="1:7" ht="17.5" x14ac:dyDescent="0.3">
      <c r="A85" s="5">
        <f t="shared" si="0"/>
        <v>82</v>
      </c>
      <c r="B85" s="5" t="s">
        <v>4736</v>
      </c>
      <c r="C85" s="5" t="s">
        <v>4760</v>
      </c>
      <c r="D85" s="36" t="s">
        <v>330</v>
      </c>
      <c r="E85" s="33" t="s">
        <v>4761</v>
      </c>
      <c r="F85" s="34">
        <v>43643</v>
      </c>
    </row>
    <row r="86" spans="1:7" ht="17.5" x14ac:dyDescent="0.3">
      <c r="A86" s="5">
        <f t="shared" si="0"/>
        <v>83</v>
      </c>
      <c r="B86" s="5" t="s">
        <v>4736</v>
      </c>
      <c r="C86" s="5" t="s">
        <v>4762</v>
      </c>
      <c r="D86" s="36" t="s">
        <v>117</v>
      </c>
      <c r="E86" s="33" t="s">
        <v>4763</v>
      </c>
      <c r="F86" s="34">
        <v>43643</v>
      </c>
    </row>
    <row r="87" spans="1:7" ht="17.5" x14ac:dyDescent="0.3">
      <c r="A87" s="5">
        <f t="shared" si="0"/>
        <v>84</v>
      </c>
      <c r="B87" s="5" t="s">
        <v>4736</v>
      </c>
      <c r="C87" s="5" t="s">
        <v>4764</v>
      </c>
      <c r="D87" s="36" t="s">
        <v>4765</v>
      </c>
      <c r="E87" s="33" t="s">
        <v>4766</v>
      </c>
      <c r="F87" s="34">
        <v>43643</v>
      </c>
    </row>
    <row r="88" spans="1:7" ht="17.5" x14ac:dyDescent="0.3">
      <c r="A88" s="5">
        <f t="shared" si="0"/>
        <v>85</v>
      </c>
      <c r="B88" s="5" t="s">
        <v>4736</v>
      </c>
      <c r="C88" s="5" t="s">
        <v>4767</v>
      </c>
      <c r="D88" s="36" t="s">
        <v>56</v>
      </c>
      <c r="E88" s="33" t="s">
        <v>4768</v>
      </c>
      <c r="F88" s="34">
        <v>43643</v>
      </c>
    </row>
    <row r="89" spans="1:7" ht="17.5" x14ac:dyDescent="0.3">
      <c r="A89" s="5">
        <f t="shared" si="0"/>
        <v>86</v>
      </c>
      <c r="B89" s="5" t="s">
        <v>4736</v>
      </c>
      <c r="C89" s="5" t="s">
        <v>4769</v>
      </c>
      <c r="D89" s="36" t="s">
        <v>65</v>
      </c>
      <c r="E89" s="33" t="s">
        <v>4770</v>
      </c>
      <c r="F89" s="34">
        <v>43643</v>
      </c>
    </row>
    <row r="90" spans="1:7" ht="17.5" x14ac:dyDescent="0.3">
      <c r="A90" s="5">
        <f t="shared" si="0"/>
        <v>87</v>
      </c>
      <c r="B90" s="5" t="s">
        <v>4736</v>
      </c>
      <c r="C90" s="5" t="s">
        <v>4771</v>
      </c>
      <c r="D90" s="36" t="s">
        <v>3984</v>
      </c>
      <c r="E90" s="33" t="s">
        <v>4772</v>
      </c>
      <c r="F90" s="34">
        <v>43643</v>
      </c>
    </row>
    <row r="91" spans="1:7" ht="17.5" x14ac:dyDescent="0.3">
      <c r="A91" s="5">
        <f t="shared" si="0"/>
        <v>88</v>
      </c>
      <c r="B91" s="5" t="s">
        <v>4736</v>
      </c>
      <c r="C91" s="5" t="s">
        <v>4773</v>
      </c>
      <c r="D91" s="36" t="s">
        <v>16</v>
      </c>
      <c r="E91" s="33" t="s">
        <v>4774</v>
      </c>
      <c r="F91" s="34">
        <v>43661</v>
      </c>
    </row>
    <row r="92" spans="1:7" ht="17.5" x14ac:dyDescent="0.3">
      <c r="A92" s="5">
        <f t="shared" si="0"/>
        <v>89</v>
      </c>
      <c r="B92" s="5" t="s">
        <v>4736</v>
      </c>
      <c r="C92" s="5" t="s">
        <v>4775</v>
      </c>
      <c r="D92" s="36" t="s">
        <v>4241</v>
      </c>
      <c r="E92" s="33" t="s">
        <v>4776</v>
      </c>
      <c r="F92" s="34">
        <v>43643</v>
      </c>
      <c r="G92" s="35" t="s">
        <v>1686</v>
      </c>
    </row>
    <row r="93" spans="1:7" ht="17.5" x14ac:dyDescent="0.3">
      <c r="A93" s="5">
        <f t="shared" si="0"/>
        <v>90</v>
      </c>
      <c r="B93" s="5" t="s">
        <v>4736</v>
      </c>
      <c r="C93" s="5" t="s">
        <v>4777</v>
      </c>
      <c r="D93" s="36" t="s">
        <v>523</v>
      </c>
      <c r="E93" s="33" t="s">
        <v>4778</v>
      </c>
      <c r="F93" s="34">
        <v>43643</v>
      </c>
    </row>
    <row r="94" spans="1:7" ht="17.5" x14ac:dyDescent="0.3">
      <c r="A94" s="5">
        <f t="shared" si="0"/>
        <v>91</v>
      </c>
      <c r="B94" s="5" t="s">
        <v>4736</v>
      </c>
      <c r="C94" s="5" t="s">
        <v>4779</v>
      </c>
      <c r="D94" s="36" t="s">
        <v>4780</v>
      </c>
      <c r="E94" s="33" t="s">
        <v>4781</v>
      </c>
      <c r="F94" s="34">
        <v>43661</v>
      </c>
    </row>
    <row r="95" spans="1:7" ht="17.5" x14ac:dyDescent="0.3">
      <c r="A95" s="5">
        <f t="shared" si="0"/>
        <v>92</v>
      </c>
      <c r="B95" s="5" t="s">
        <v>4736</v>
      </c>
      <c r="C95" s="5" t="s">
        <v>4782</v>
      </c>
      <c r="D95" s="36" t="s">
        <v>46</v>
      </c>
      <c r="E95" s="33" t="s">
        <v>4783</v>
      </c>
      <c r="F95" s="34">
        <v>43643</v>
      </c>
    </row>
    <row r="96" spans="1:7" ht="17.5" x14ac:dyDescent="0.3">
      <c r="A96" s="5">
        <f t="shared" si="0"/>
        <v>93</v>
      </c>
      <c r="B96" s="5" t="s">
        <v>4736</v>
      </c>
      <c r="C96" s="5" t="s">
        <v>4784</v>
      </c>
      <c r="D96" s="36" t="s">
        <v>114</v>
      </c>
      <c r="E96" s="33" t="s">
        <v>4785</v>
      </c>
      <c r="F96" s="34">
        <v>43643</v>
      </c>
      <c r="G96" s="35"/>
    </row>
    <row r="97" spans="1:7" ht="17.5" x14ac:dyDescent="0.3">
      <c r="A97" s="5">
        <f t="shared" si="0"/>
        <v>94</v>
      </c>
      <c r="B97" s="5" t="s">
        <v>4736</v>
      </c>
      <c r="C97" s="5" t="s">
        <v>4786</v>
      </c>
      <c r="D97" s="36" t="s">
        <v>79</v>
      </c>
      <c r="E97" s="33" t="s">
        <v>4787</v>
      </c>
      <c r="F97" s="34">
        <v>43643</v>
      </c>
      <c r="G97" s="35"/>
    </row>
    <row r="98" spans="1:7" ht="17.5" x14ac:dyDescent="0.3">
      <c r="A98" s="5">
        <f t="shared" si="0"/>
        <v>95</v>
      </c>
      <c r="B98" s="5" t="s">
        <v>4736</v>
      </c>
      <c r="C98" s="5" t="s">
        <v>4788</v>
      </c>
      <c r="D98" s="36" t="s">
        <v>117</v>
      </c>
      <c r="E98" s="33" t="s">
        <v>4789</v>
      </c>
      <c r="F98" s="34">
        <v>43643</v>
      </c>
      <c r="G98" s="35"/>
    </row>
    <row r="99" spans="1:7" ht="17.5" x14ac:dyDescent="0.3">
      <c r="A99" s="5">
        <f>ROW()-3</f>
        <v>96</v>
      </c>
      <c r="B99" s="5" t="s">
        <v>4736</v>
      </c>
      <c r="C99" s="5" t="s">
        <v>4790</v>
      </c>
      <c r="D99" s="36" t="s">
        <v>269</v>
      </c>
      <c r="E99" s="33" t="s">
        <v>4791</v>
      </c>
      <c r="F99" s="34">
        <v>43661</v>
      </c>
    </row>
    <row r="100" spans="1:7" ht="17.5" x14ac:dyDescent="0.3">
      <c r="A100" s="5">
        <f t="shared" ref="A100:A122" si="3">ROW()-3</f>
        <v>97</v>
      </c>
      <c r="B100" s="5" t="s">
        <v>4736</v>
      </c>
      <c r="C100" s="5" t="s">
        <v>4792</v>
      </c>
      <c r="D100" s="36" t="s">
        <v>4793</v>
      </c>
      <c r="E100" s="33" t="s">
        <v>4794</v>
      </c>
      <c r="F100" s="34">
        <v>43643</v>
      </c>
    </row>
    <row r="101" spans="1:7" ht="17.5" x14ac:dyDescent="0.3">
      <c r="A101" s="5">
        <f t="shared" si="3"/>
        <v>98</v>
      </c>
      <c r="B101" s="5" t="s">
        <v>4736</v>
      </c>
      <c r="C101" s="5" t="s">
        <v>4795</v>
      </c>
      <c r="D101" s="36" t="s">
        <v>114</v>
      </c>
      <c r="E101" s="33" t="s">
        <v>4796</v>
      </c>
      <c r="F101" s="34">
        <v>43643</v>
      </c>
    </row>
    <row r="102" spans="1:7" ht="17.5" x14ac:dyDescent="0.3">
      <c r="A102" s="5">
        <f t="shared" si="3"/>
        <v>99</v>
      </c>
      <c r="B102" s="5" t="s">
        <v>4736</v>
      </c>
      <c r="C102" s="5" t="s">
        <v>4797</v>
      </c>
      <c r="D102" s="36" t="s">
        <v>4798</v>
      </c>
      <c r="E102" s="33" t="s">
        <v>4799</v>
      </c>
      <c r="F102" s="34">
        <v>43643</v>
      </c>
    </row>
    <row r="103" spans="1:7" ht="17.5" x14ac:dyDescent="0.3">
      <c r="A103" s="5">
        <f t="shared" si="3"/>
        <v>100</v>
      </c>
      <c r="B103" s="5" t="s">
        <v>4800</v>
      </c>
      <c r="C103" s="5" t="s">
        <v>4801</v>
      </c>
      <c r="D103" s="36" t="s">
        <v>2410</v>
      </c>
      <c r="E103" s="33" t="s">
        <v>4802</v>
      </c>
      <c r="F103" s="34">
        <v>43643</v>
      </c>
    </row>
    <row r="104" spans="1:7" ht="17.5" x14ac:dyDescent="0.3">
      <c r="A104" s="5">
        <f t="shared" si="3"/>
        <v>101</v>
      </c>
      <c r="B104" s="5" t="s">
        <v>4800</v>
      </c>
      <c r="C104" s="5" t="s">
        <v>4803</v>
      </c>
      <c r="D104" s="36" t="s">
        <v>754</v>
      </c>
      <c r="E104" s="33" t="s">
        <v>4804</v>
      </c>
      <c r="F104" s="34">
        <v>43643</v>
      </c>
    </row>
    <row r="105" spans="1:7" ht="17.5" x14ac:dyDescent="0.3">
      <c r="A105" s="5">
        <f t="shared" si="3"/>
        <v>102</v>
      </c>
      <c r="B105" s="5" t="s">
        <v>4800</v>
      </c>
      <c r="C105" s="5" t="s">
        <v>4805</v>
      </c>
      <c r="D105" s="36" t="s">
        <v>1659</v>
      </c>
      <c r="E105" s="33" t="s">
        <v>4806</v>
      </c>
      <c r="F105" s="34">
        <v>43643</v>
      </c>
    </row>
    <row r="106" spans="1:7" ht="17.5" x14ac:dyDescent="0.3">
      <c r="A106" s="5">
        <f t="shared" si="3"/>
        <v>103</v>
      </c>
      <c r="B106" s="5" t="s">
        <v>4800</v>
      </c>
      <c r="C106" s="5" t="s">
        <v>4807</v>
      </c>
      <c r="D106" s="36" t="s">
        <v>1616</v>
      </c>
      <c r="E106" s="33" t="s">
        <v>4808</v>
      </c>
      <c r="F106" s="34">
        <v>43661</v>
      </c>
    </row>
    <row r="107" spans="1:7" ht="17.5" x14ac:dyDescent="0.3">
      <c r="A107" s="5">
        <f t="shared" si="3"/>
        <v>104</v>
      </c>
      <c r="B107" s="5" t="s">
        <v>4800</v>
      </c>
      <c r="C107" s="5" t="s">
        <v>4809</v>
      </c>
      <c r="D107" s="36" t="s">
        <v>111</v>
      </c>
      <c r="E107" s="33" t="s">
        <v>4810</v>
      </c>
      <c r="F107" s="34">
        <v>43643</v>
      </c>
    </row>
    <row r="108" spans="1:7" ht="17.5" x14ac:dyDescent="0.3">
      <c r="A108" s="5">
        <f t="shared" si="3"/>
        <v>105</v>
      </c>
      <c r="B108" s="5" t="s">
        <v>4800</v>
      </c>
      <c r="C108" s="5" t="s">
        <v>4811</v>
      </c>
      <c r="D108" s="36" t="s">
        <v>807</v>
      </c>
      <c r="E108" s="33" t="s">
        <v>4812</v>
      </c>
      <c r="F108" s="34">
        <v>43643</v>
      </c>
    </row>
    <row r="109" spans="1:7" ht="17.5" x14ac:dyDescent="0.3">
      <c r="A109" s="5">
        <f t="shared" si="3"/>
        <v>106</v>
      </c>
      <c r="B109" s="5" t="s">
        <v>4800</v>
      </c>
      <c r="C109" s="5" t="s">
        <v>4813</v>
      </c>
      <c r="D109" s="36" t="s">
        <v>374</v>
      </c>
      <c r="E109" s="33" t="s">
        <v>4814</v>
      </c>
      <c r="F109" s="34">
        <v>43643</v>
      </c>
    </row>
    <row r="110" spans="1:7" ht="17.5" x14ac:dyDescent="0.3">
      <c r="A110" s="5">
        <f t="shared" si="3"/>
        <v>107</v>
      </c>
      <c r="B110" s="5" t="s">
        <v>4800</v>
      </c>
      <c r="C110" s="5" t="s">
        <v>4815</v>
      </c>
      <c r="D110" s="36" t="s">
        <v>114</v>
      </c>
      <c r="E110" s="33" t="s">
        <v>4816</v>
      </c>
      <c r="F110" s="34">
        <v>43643</v>
      </c>
    </row>
    <row r="111" spans="1:7" ht="17.5" x14ac:dyDescent="0.3">
      <c r="A111" s="5">
        <f t="shared" si="3"/>
        <v>108</v>
      </c>
      <c r="B111" s="5" t="s">
        <v>4800</v>
      </c>
      <c r="C111" s="5" t="s">
        <v>4817</v>
      </c>
      <c r="D111" s="36" t="s">
        <v>117</v>
      </c>
      <c r="E111" s="33" t="s">
        <v>4818</v>
      </c>
      <c r="F111" s="34">
        <v>43643</v>
      </c>
    </row>
    <row r="112" spans="1:7" ht="17.5" x14ac:dyDescent="0.3">
      <c r="A112" s="5">
        <f t="shared" si="3"/>
        <v>109</v>
      </c>
      <c r="B112" s="5" t="s">
        <v>4800</v>
      </c>
      <c r="C112" s="5" t="s">
        <v>4819</v>
      </c>
      <c r="D112" s="36" t="s">
        <v>56</v>
      </c>
      <c r="E112" s="33" t="s">
        <v>4820</v>
      </c>
      <c r="F112" s="34">
        <v>43643</v>
      </c>
    </row>
    <row r="113" spans="1:6" ht="17.5" x14ac:dyDescent="0.3">
      <c r="A113" s="5">
        <f t="shared" si="3"/>
        <v>110</v>
      </c>
      <c r="B113" s="5" t="s">
        <v>4800</v>
      </c>
      <c r="C113" s="5" t="s">
        <v>4821</v>
      </c>
      <c r="D113" s="36" t="s">
        <v>56</v>
      </c>
      <c r="E113" s="33" t="s">
        <v>4822</v>
      </c>
      <c r="F113" s="34">
        <v>43643</v>
      </c>
    </row>
    <row r="114" spans="1:6" ht="17.5" x14ac:dyDescent="0.3">
      <c r="A114" s="5">
        <f t="shared" si="3"/>
        <v>111</v>
      </c>
      <c r="B114" s="5" t="s">
        <v>4800</v>
      </c>
      <c r="C114" s="5" t="s">
        <v>4823</v>
      </c>
      <c r="D114" s="36" t="s">
        <v>4824</v>
      </c>
      <c r="E114" s="33" t="s">
        <v>4825</v>
      </c>
      <c r="F114" s="34">
        <v>43643</v>
      </c>
    </row>
    <row r="115" spans="1:6" ht="17.5" x14ac:dyDescent="0.3">
      <c r="A115" s="5">
        <f t="shared" si="3"/>
        <v>112</v>
      </c>
      <c r="B115" s="5" t="s">
        <v>4800</v>
      </c>
      <c r="C115" s="5" t="s">
        <v>4826</v>
      </c>
      <c r="D115" s="36" t="s">
        <v>698</v>
      </c>
      <c r="E115" s="33"/>
      <c r="F115" s="34"/>
    </row>
    <row r="116" spans="1:6" ht="17.5" x14ac:dyDescent="0.3">
      <c r="A116" s="5">
        <f t="shared" si="3"/>
        <v>113</v>
      </c>
      <c r="B116" s="5" t="s">
        <v>4800</v>
      </c>
      <c r="C116" s="5" t="s">
        <v>4828</v>
      </c>
      <c r="D116" s="36" t="s">
        <v>16</v>
      </c>
      <c r="E116" s="33" t="s">
        <v>4829</v>
      </c>
      <c r="F116" s="34">
        <v>43643</v>
      </c>
    </row>
    <row r="117" spans="1:6" ht="17.5" x14ac:dyDescent="0.3">
      <c r="A117" s="5">
        <f t="shared" si="3"/>
        <v>114</v>
      </c>
      <c r="B117" s="5" t="s">
        <v>4800</v>
      </c>
      <c r="C117" s="5" t="s">
        <v>4830</v>
      </c>
      <c r="D117" s="36" t="s">
        <v>29</v>
      </c>
      <c r="E117" s="33" t="s">
        <v>4831</v>
      </c>
      <c r="F117" s="34">
        <v>43643</v>
      </c>
    </row>
    <row r="118" spans="1:6" ht="17.5" x14ac:dyDescent="0.3">
      <c r="A118" s="5">
        <f t="shared" si="3"/>
        <v>115</v>
      </c>
      <c r="B118" s="5" t="s">
        <v>4800</v>
      </c>
      <c r="C118" s="5" t="s">
        <v>4832</v>
      </c>
      <c r="D118" s="36" t="s">
        <v>1199</v>
      </c>
      <c r="E118" s="33" t="s">
        <v>4833</v>
      </c>
      <c r="F118" s="34">
        <v>43661</v>
      </c>
    </row>
    <row r="119" spans="1:6" ht="17.5" x14ac:dyDescent="0.3">
      <c r="A119" s="5">
        <f t="shared" si="3"/>
        <v>116</v>
      </c>
      <c r="B119" s="5" t="s">
        <v>4800</v>
      </c>
      <c r="C119" s="5" t="s">
        <v>4834</v>
      </c>
      <c r="D119" s="36" t="s">
        <v>346</v>
      </c>
      <c r="E119" s="33" t="s">
        <v>4835</v>
      </c>
      <c r="F119" s="34">
        <v>43643</v>
      </c>
    </row>
    <row r="120" spans="1:6" ht="17.5" x14ac:dyDescent="0.3">
      <c r="A120" s="5">
        <f t="shared" si="3"/>
        <v>117</v>
      </c>
      <c r="B120" s="5" t="s">
        <v>4800</v>
      </c>
      <c r="C120" s="5" t="s">
        <v>4836</v>
      </c>
      <c r="D120" s="36" t="s">
        <v>422</v>
      </c>
      <c r="E120" s="33" t="s">
        <v>4837</v>
      </c>
      <c r="F120" s="34">
        <v>43661</v>
      </c>
    </row>
    <row r="121" spans="1:6" ht="17.5" x14ac:dyDescent="0.3">
      <c r="A121" s="5">
        <f t="shared" si="3"/>
        <v>118</v>
      </c>
      <c r="B121" s="5" t="s">
        <v>4800</v>
      </c>
      <c r="C121" s="5" t="s">
        <v>4838</v>
      </c>
      <c r="D121" s="36" t="s">
        <v>4840</v>
      </c>
      <c r="E121" s="33"/>
      <c r="F121" s="34"/>
    </row>
    <row r="122" spans="1:6" ht="17.5" x14ac:dyDescent="0.3">
      <c r="A122" s="5">
        <f t="shared" si="3"/>
        <v>119</v>
      </c>
      <c r="B122" s="5" t="s">
        <v>4800</v>
      </c>
      <c r="C122" s="5" t="s">
        <v>4841</v>
      </c>
      <c r="D122" s="36" t="s">
        <v>900</v>
      </c>
      <c r="E122" s="33" t="s">
        <v>4842</v>
      </c>
      <c r="F122" s="34">
        <v>43661</v>
      </c>
    </row>
    <row r="123" spans="1:6" ht="17.5" x14ac:dyDescent="0.3">
      <c r="A123" s="5">
        <f t="shared" si="0"/>
        <v>120</v>
      </c>
      <c r="B123" s="5" t="s">
        <v>4800</v>
      </c>
      <c r="C123" s="5" t="s">
        <v>4843</v>
      </c>
      <c r="D123" s="36" t="s">
        <v>49</v>
      </c>
      <c r="E123" s="33" t="s">
        <v>4844</v>
      </c>
      <c r="F123" s="34">
        <v>43661</v>
      </c>
    </row>
    <row r="124" spans="1:6" ht="17.5" x14ac:dyDescent="0.3">
      <c r="A124" s="5">
        <f t="shared" si="0"/>
        <v>121</v>
      </c>
      <c r="B124" s="5" t="s">
        <v>4800</v>
      </c>
      <c r="C124" s="5" t="s">
        <v>4845</v>
      </c>
      <c r="D124" s="36" t="s">
        <v>172</v>
      </c>
      <c r="E124" s="33" t="s">
        <v>4846</v>
      </c>
      <c r="F124" s="34">
        <v>43643</v>
      </c>
    </row>
    <row r="125" spans="1:6" ht="17.5" x14ac:dyDescent="0.3">
      <c r="A125" s="5">
        <f t="shared" si="0"/>
        <v>122</v>
      </c>
      <c r="B125" s="5" t="s">
        <v>4800</v>
      </c>
      <c r="C125" s="5" t="s">
        <v>4847</v>
      </c>
      <c r="D125" s="36" t="s">
        <v>274</v>
      </c>
      <c r="E125" s="33" t="s">
        <v>4848</v>
      </c>
      <c r="F125" s="34">
        <v>43661</v>
      </c>
    </row>
    <row r="126" spans="1:6" ht="17.5" x14ac:dyDescent="0.3">
      <c r="A126" s="5">
        <f t="shared" si="0"/>
        <v>123</v>
      </c>
      <c r="B126" s="5" t="s">
        <v>4800</v>
      </c>
      <c r="C126" s="5" t="s">
        <v>4849</v>
      </c>
      <c r="D126" s="36" t="s">
        <v>4850</v>
      </c>
      <c r="E126" s="33" t="s">
        <v>4851</v>
      </c>
      <c r="F126" s="34">
        <v>43643</v>
      </c>
    </row>
    <row r="127" spans="1:6" ht="17.5" x14ac:dyDescent="0.3">
      <c r="A127" s="5">
        <f t="shared" si="0"/>
        <v>124</v>
      </c>
      <c r="B127" s="5" t="s">
        <v>4800</v>
      </c>
      <c r="C127" s="5" t="s">
        <v>4852</v>
      </c>
      <c r="D127" s="36" t="s">
        <v>76</v>
      </c>
      <c r="E127" s="33" t="s">
        <v>4853</v>
      </c>
      <c r="F127" s="34">
        <v>43643</v>
      </c>
    </row>
    <row r="128" spans="1:6" ht="17.5" x14ac:dyDescent="0.3">
      <c r="A128" s="5">
        <f t="shared" si="0"/>
        <v>125</v>
      </c>
      <c r="B128" s="5" t="s">
        <v>4800</v>
      </c>
      <c r="C128" s="5" t="s">
        <v>4854</v>
      </c>
      <c r="D128" s="36" t="s">
        <v>117</v>
      </c>
      <c r="E128" s="33" t="s">
        <v>4855</v>
      </c>
      <c r="F128" s="34">
        <v>43643</v>
      </c>
    </row>
    <row r="129" spans="1:6" ht="17.5" x14ac:dyDescent="0.3">
      <c r="A129" s="5">
        <f t="shared" si="0"/>
        <v>126</v>
      </c>
      <c r="B129" s="5" t="s">
        <v>4800</v>
      </c>
      <c r="C129" s="5" t="s">
        <v>4856</v>
      </c>
      <c r="D129" s="36" t="s">
        <v>56</v>
      </c>
      <c r="E129" s="33" t="s">
        <v>4857</v>
      </c>
      <c r="F129" s="34">
        <v>43661</v>
      </c>
    </row>
    <row r="130" spans="1:6" ht="17.5" x14ac:dyDescent="0.3">
      <c r="A130" s="5">
        <f t="shared" si="0"/>
        <v>127</v>
      </c>
      <c r="B130" s="5" t="s">
        <v>4800</v>
      </c>
      <c r="C130" s="5" t="s">
        <v>4858</v>
      </c>
      <c r="D130" s="36" t="s">
        <v>137</v>
      </c>
      <c r="E130" s="33" t="s">
        <v>4859</v>
      </c>
      <c r="F130" s="34">
        <v>43643</v>
      </c>
    </row>
    <row r="131" spans="1:6" ht="17.5" x14ac:dyDescent="0.3">
      <c r="A131" s="5">
        <f t="shared" si="0"/>
        <v>128</v>
      </c>
      <c r="B131" s="5" t="s">
        <v>4800</v>
      </c>
      <c r="C131" s="5" t="s">
        <v>4860</v>
      </c>
      <c r="D131" s="36" t="s">
        <v>4862</v>
      </c>
      <c r="E131" s="33"/>
      <c r="F131" s="34"/>
    </row>
    <row r="132" spans="1:6" ht="17.5" x14ac:dyDescent="0.3">
      <c r="A132" s="5">
        <f t="shared" si="0"/>
        <v>129</v>
      </c>
      <c r="B132" s="5" t="s">
        <v>4800</v>
      </c>
      <c r="C132" s="5" t="s">
        <v>4863</v>
      </c>
      <c r="D132" s="36" t="s">
        <v>756</v>
      </c>
      <c r="E132" s="33" t="s">
        <v>4864</v>
      </c>
      <c r="F132" s="34">
        <v>43643</v>
      </c>
    </row>
    <row r="133" spans="1:6" ht="17.5" x14ac:dyDescent="0.3">
      <c r="A133" s="5">
        <f t="shared" si="0"/>
        <v>130</v>
      </c>
      <c r="B133" s="5" t="s">
        <v>4800</v>
      </c>
      <c r="C133" s="5" t="s">
        <v>4865</v>
      </c>
      <c r="D133" s="36" t="s">
        <v>644</v>
      </c>
      <c r="E133" s="33" t="s">
        <v>4866</v>
      </c>
      <c r="F133" s="34">
        <v>43643</v>
      </c>
    </row>
    <row r="134" spans="1:6" ht="17.5" x14ac:dyDescent="0.3">
      <c r="A134" s="5">
        <f t="shared" si="0"/>
        <v>131</v>
      </c>
      <c r="B134" s="5" t="s">
        <v>4867</v>
      </c>
      <c r="C134" s="5" t="s">
        <v>4868</v>
      </c>
      <c r="D134" s="36" t="s">
        <v>4869</v>
      </c>
      <c r="E134" s="33" t="s">
        <v>4870</v>
      </c>
      <c r="F134" s="34">
        <v>43661</v>
      </c>
    </row>
    <row r="135" spans="1:6" ht="17.5" x14ac:dyDescent="0.3">
      <c r="A135" s="5">
        <f t="shared" si="0"/>
        <v>132</v>
      </c>
      <c r="B135" s="5" t="s">
        <v>4867</v>
      </c>
      <c r="C135" s="5" t="s">
        <v>4871</v>
      </c>
      <c r="D135" s="36" t="s">
        <v>1473</v>
      </c>
      <c r="E135" s="33" t="s">
        <v>4872</v>
      </c>
      <c r="F135" s="34">
        <v>43643</v>
      </c>
    </row>
    <row r="136" spans="1:6" ht="17.5" x14ac:dyDescent="0.3">
      <c r="A136" s="5">
        <f t="shared" si="0"/>
        <v>133</v>
      </c>
      <c r="B136" s="5" t="s">
        <v>4867</v>
      </c>
      <c r="C136" s="5" t="s">
        <v>4873</v>
      </c>
      <c r="D136" s="36" t="s">
        <v>263</v>
      </c>
      <c r="E136" s="33" t="s">
        <v>4874</v>
      </c>
      <c r="F136" s="34">
        <v>43643</v>
      </c>
    </row>
    <row r="137" spans="1:6" ht="17.5" x14ac:dyDescent="0.3">
      <c r="A137" s="5">
        <f t="shared" si="0"/>
        <v>134</v>
      </c>
      <c r="B137" s="5" t="s">
        <v>4867</v>
      </c>
      <c r="C137" s="5" t="s">
        <v>4875</v>
      </c>
      <c r="D137" s="36" t="s">
        <v>4876</v>
      </c>
      <c r="E137" s="33" t="s">
        <v>4877</v>
      </c>
      <c r="F137" s="34">
        <v>43643</v>
      </c>
    </row>
    <row r="138" spans="1:6" ht="17.5" x14ac:dyDescent="0.3">
      <c r="A138" s="5">
        <f t="shared" si="0"/>
        <v>135</v>
      </c>
      <c r="B138" s="5" t="s">
        <v>4867</v>
      </c>
      <c r="C138" s="5" t="s">
        <v>4878</v>
      </c>
      <c r="D138" s="36" t="s">
        <v>606</v>
      </c>
      <c r="E138" s="33" t="s">
        <v>4879</v>
      </c>
      <c r="F138" s="34">
        <v>43643</v>
      </c>
    </row>
    <row r="139" spans="1:6" ht="17.5" x14ac:dyDescent="0.3">
      <c r="A139" s="5">
        <f t="shared" si="0"/>
        <v>136</v>
      </c>
      <c r="B139" s="5" t="s">
        <v>4867</v>
      </c>
      <c r="C139" s="5" t="s">
        <v>4880</v>
      </c>
      <c r="D139" s="36" t="s">
        <v>111</v>
      </c>
      <c r="E139" s="33" t="s">
        <v>4881</v>
      </c>
      <c r="F139" s="34">
        <v>43643</v>
      </c>
    </row>
    <row r="140" spans="1:6" ht="17.5" x14ac:dyDescent="0.3">
      <c r="A140" s="5">
        <f t="shared" si="0"/>
        <v>137</v>
      </c>
      <c r="B140" s="5" t="s">
        <v>4867</v>
      </c>
      <c r="C140" s="5" t="s">
        <v>4882</v>
      </c>
      <c r="D140" s="36" t="s">
        <v>4883</v>
      </c>
      <c r="E140" s="33" t="s">
        <v>4884</v>
      </c>
      <c r="F140" s="34">
        <v>43643</v>
      </c>
    </row>
    <row r="141" spans="1:6" ht="17.5" x14ac:dyDescent="0.3">
      <c r="A141" s="5">
        <f t="shared" si="0"/>
        <v>138</v>
      </c>
      <c r="B141" s="5" t="s">
        <v>4867</v>
      </c>
      <c r="C141" s="5" t="s">
        <v>4885</v>
      </c>
      <c r="D141" s="36" t="s">
        <v>374</v>
      </c>
      <c r="E141" s="33" t="s">
        <v>4886</v>
      </c>
      <c r="F141" s="34">
        <v>43643</v>
      </c>
    </row>
    <row r="142" spans="1:6" ht="17.5" x14ac:dyDescent="0.3">
      <c r="A142" s="5">
        <f t="shared" si="0"/>
        <v>139</v>
      </c>
      <c r="B142" s="5" t="s">
        <v>4867</v>
      </c>
      <c r="C142" s="5" t="s">
        <v>4887</v>
      </c>
      <c r="D142" s="36" t="s">
        <v>288</v>
      </c>
      <c r="E142" s="33" t="s">
        <v>4888</v>
      </c>
      <c r="F142" s="34">
        <v>43643</v>
      </c>
    </row>
    <row r="143" spans="1:6" ht="17.5" x14ac:dyDescent="0.3">
      <c r="A143" s="5">
        <f t="shared" si="0"/>
        <v>140</v>
      </c>
      <c r="B143" s="5" t="s">
        <v>4867</v>
      </c>
      <c r="C143" s="5" t="s">
        <v>4889</v>
      </c>
      <c r="D143" s="36" t="s">
        <v>172</v>
      </c>
      <c r="E143" s="33" t="s">
        <v>4890</v>
      </c>
      <c r="F143" s="34">
        <v>43643</v>
      </c>
    </row>
    <row r="144" spans="1:6" ht="17.5" x14ac:dyDescent="0.3">
      <c r="A144" s="5">
        <f t="shared" si="0"/>
        <v>141</v>
      </c>
      <c r="B144" s="5" t="s">
        <v>4867</v>
      </c>
      <c r="C144" s="5" t="s">
        <v>4891</v>
      </c>
      <c r="D144" s="36" t="s">
        <v>114</v>
      </c>
      <c r="E144" s="33" t="s">
        <v>4892</v>
      </c>
      <c r="F144" s="34">
        <v>43643</v>
      </c>
    </row>
    <row r="145" spans="1:6" ht="17.5" x14ac:dyDescent="0.3">
      <c r="A145" s="5">
        <f t="shared" si="0"/>
        <v>142</v>
      </c>
      <c r="B145" s="5" t="s">
        <v>4867</v>
      </c>
      <c r="C145" s="5" t="s">
        <v>4893</v>
      </c>
      <c r="D145" s="36" t="s">
        <v>1509</v>
      </c>
      <c r="E145" s="33" t="s">
        <v>4894</v>
      </c>
      <c r="F145" s="34">
        <v>43643</v>
      </c>
    </row>
    <row r="146" spans="1:6" ht="17.5" x14ac:dyDescent="0.3">
      <c r="A146" s="5">
        <f t="shared" si="0"/>
        <v>143</v>
      </c>
      <c r="B146" s="5" t="s">
        <v>4867</v>
      </c>
      <c r="C146" s="5" t="s">
        <v>4895</v>
      </c>
      <c r="D146" s="36" t="s">
        <v>4896</v>
      </c>
      <c r="E146" s="33" t="s">
        <v>4897</v>
      </c>
      <c r="F146" s="34">
        <v>43661</v>
      </c>
    </row>
    <row r="147" spans="1:6" ht="17.5" x14ac:dyDescent="0.3">
      <c r="A147" s="5">
        <f t="shared" si="0"/>
        <v>144</v>
      </c>
      <c r="B147" s="5" t="s">
        <v>4867</v>
      </c>
      <c r="C147" s="5" t="s">
        <v>4898</v>
      </c>
      <c r="D147" s="36" t="s">
        <v>204</v>
      </c>
      <c r="E147" s="33" t="s">
        <v>4899</v>
      </c>
      <c r="F147" s="34">
        <v>43643</v>
      </c>
    </row>
    <row r="148" spans="1:6" ht="17.5" x14ac:dyDescent="0.3">
      <c r="A148" s="5">
        <f t="shared" si="0"/>
        <v>145</v>
      </c>
      <c r="B148" s="5" t="s">
        <v>4867</v>
      </c>
      <c r="C148" s="5" t="s">
        <v>4900</v>
      </c>
      <c r="D148" s="36" t="s">
        <v>4062</v>
      </c>
      <c r="E148" s="33" t="s">
        <v>4901</v>
      </c>
      <c r="F148" s="34">
        <v>43643</v>
      </c>
    </row>
    <row r="149" spans="1:6" ht="17.5" x14ac:dyDescent="0.3">
      <c r="A149" s="5">
        <f t="shared" si="0"/>
        <v>146</v>
      </c>
      <c r="B149" s="5" t="s">
        <v>4867</v>
      </c>
      <c r="C149" s="5" t="s">
        <v>4902</v>
      </c>
      <c r="D149" s="36" t="s">
        <v>4798</v>
      </c>
      <c r="E149" s="33" t="s">
        <v>4903</v>
      </c>
      <c r="F149" s="34">
        <v>43643</v>
      </c>
    </row>
    <row r="150" spans="1:6" ht="17.5" x14ac:dyDescent="0.3">
      <c r="A150" s="5">
        <f t="shared" si="0"/>
        <v>147</v>
      </c>
      <c r="B150" s="5" t="s">
        <v>4867</v>
      </c>
      <c r="C150" s="5" t="s">
        <v>4904</v>
      </c>
      <c r="D150" s="36" t="s">
        <v>1004</v>
      </c>
      <c r="E150" s="33" t="s">
        <v>4905</v>
      </c>
      <c r="F150" s="34">
        <v>43661</v>
      </c>
    </row>
    <row r="151" spans="1:6" ht="17.5" x14ac:dyDescent="0.3">
      <c r="A151" s="5">
        <f t="shared" si="0"/>
        <v>148</v>
      </c>
      <c r="B151" s="5" t="s">
        <v>4867</v>
      </c>
      <c r="C151" s="5" t="s">
        <v>4906</v>
      </c>
      <c r="D151" s="36" t="s">
        <v>473</v>
      </c>
      <c r="E151" s="33" t="s">
        <v>4907</v>
      </c>
      <c r="F151" s="34">
        <v>43661</v>
      </c>
    </row>
    <row r="152" spans="1:6" ht="17.5" x14ac:dyDescent="0.3">
      <c r="A152" s="5">
        <f t="shared" si="0"/>
        <v>149</v>
      </c>
      <c r="B152" s="5" t="s">
        <v>4867</v>
      </c>
      <c r="C152" s="5" t="s">
        <v>4908</v>
      </c>
      <c r="D152" s="36" t="s">
        <v>86</v>
      </c>
      <c r="E152" s="33"/>
      <c r="F152" s="34"/>
    </row>
    <row r="153" spans="1:6" ht="17.5" x14ac:dyDescent="0.3">
      <c r="A153" s="5">
        <f t="shared" si="0"/>
        <v>150</v>
      </c>
      <c r="B153" s="5" t="s">
        <v>4867</v>
      </c>
      <c r="C153" s="5" t="s">
        <v>4910</v>
      </c>
      <c r="D153" s="36" t="s">
        <v>4911</v>
      </c>
      <c r="E153" s="33" t="s">
        <v>4912</v>
      </c>
      <c r="F153" s="34">
        <v>43643</v>
      </c>
    </row>
    <row r="154" spans="1:6" ht="17.5" x14ac:dyDescent="0.3">
      <c r="A154" s="5">
        <f t="shared" si="0"/>
        <v>151</v>
      </c>
      <c r="B154" s="5" t="s">
        <v>4867</v>
      </c>
      <c r="C154" s="5" t="s">
        <v>4913</v>
      </c>
      <c r="D154" s="36" t="s">
        <v>76</v>
      </c>
      <c r="E154" s="33" t="s">
        <v>4914</v>
      </c>
      <c r="F154" s="34">
        <v>43643</v>
      </c>
    </row>
    <row r="155" spans="1:6" ht="17.5" x14ac:dyDescent="0.3">
      <c r="A155" s="5">
        <f>ROW()-3</f>
        <v>152</v>
      </c>
      <c r="B155" s="5" t="s">
        <v>4867</v>
      </c>
      <c r="C155" s="5" t="s">
        <v>4915</v>
      </c>
      <c r="D155" s="36" t="s">
        <v>235</v>
      </c>
      <c r="E155" s="33" t="s">
        <v>1214</v>
      </c>
      <c r="F155" s="34">
        <v>43661</v>
      </c>
    </row>
    <row r="156" spans="1:6" ht="17.5" x14ac:dyDescent="0.3">
      <c r="A156" s="5">
        <f>ROW()-3</f>
        <v>153</v>
      </c>
      <c r="B156" s="5" t="s">
        <v>4867</v>
      </c>
      <c r="C156" s="5" t="s">
        <v>4916</v>
      </c>
      <c r="D156" s="36" t="s">
        <v>288</v>
      </c>
      <c r="E156" s="33" t="s">
        <v>4917</v>
      </c>
      <c r="F156" s="34">
        <v>43643</v>
      </c>
    </row>
    <row r="157" spans="1:6" ht="17.5" x14ac:dyDescent="0.3">
      <c r="A157" s="5">
        <f>ROW()-3</f>
        <v>154</v>
      </c>
      <c r="B157" s="5" t="s">
        <v>4867</v>
      </c>
      <c r="C157" s="5" t="s">
        <v>4918</v>
      </c>
      <c r="D157" s="36" t="s">
        <v>1331</v>
      </c>
      <c r="E157" s="33" t="s">
        <v>4919</v>
      </c>
      <c r="F157" s="34">
        <v>43643</v>
      </c>
    </row>
    <row r="158" spans="1:6" ht="17.5" x14ac:dyDescent="0.3">
      <c r="A158" s="5">
        <f>ROW()-3</f>
        <v>155</v>
      </c>
      <c r="B158" s="5" t="s">
        <v>4867</v>
      </c>
      <c r="C158" s="5" t="s">
        <v>4920</v>
      </c>
      <c r="D158" s="36" t="s">
        <v>288</v>
      </c>
      <c r="E158" s="33" t="s">
        <v>4921</v>
      </c>
      <c r="F158" s="34">
        <v>43643</v>
      </c>
    </row>
    <row r="159" spans="1:6" ht="17.5" x14ac:dyDescent="0.3">
      <c r="A159" s="5">
        <f>ROW()-3</f>
        <v>156</v>
      </c>
      <c r="B159" s="5" t="s">
        <v>4867</v>
      </c>
      <c r="C159" s="5" t="s">
        <v>4922</v>
      </c>
      <c r="D159" s="36" t="s">
        <v>353</v>
      </c>
      <c r="E159" s="33" t="s">
        <v>4923</v>
      </c>
      <c r="F159" s="34">
        <v>43643</v>
      </c>
    </row>
    <row r="160" spans="1:6" ht="17.5" x14ac:dyDescent="0.3">
      <c r="A160" s="5">
        <f t="shared" ref="A160:A167" si="4">ROW()-3</f>
        <v>157</v>
      </c>
      <c r="B160" s="5"/>
      <c r="C160" s="36" t="s">
        <v>4924</v>
      </c>
      <c r="D160" s="36" t="s">
        <v>235</v>
      </c>
      <c r="E160" s="34" t="s">
        <v>236</v>
      </c>
      <c r="F160" s="34"/>
    </row>
    <row r="161" spans="1:6" ht="17.5" x14ac:dyDescent="0.3">
      <c r="A161" s="5">
        <f t="shared" si="4"/>
        <v>158</v>
      </c>
      <c r="B161" s="5"/>
      <c r="C161" s="36" t="s">
        <v>4925</v>
      </c>
      <c r="D161" s="36" t="s">
        <v>235</v>
      </c>
      <c r="E161" s="34" t="s">
        <v>236</v>
      </c>
      <c r="F161" s="34"/>
    </row>
    <row r="162" spans="1:6" ht="17.5" x14ac:dyDescent="0.3">
      <c r="A162" s="5">
        <f t="shared" si="4"/>
        <v>159</v>
      </c>
      <c r="B162" s="5"/>
      <c r="C162" s="36" t="s">
        <v>4926</v>
      </c>
      <c r="D162" s="36" t="s">
        <v>235</v>
      </c>
      <c r="E162" s="34" t="s">
        <v>236</v>
      </c>
      <c r="F162" s="34"/>
    </row>
    <row r="163" spans="1:6" ht="17.5" x14ac:dyDescent="0.3">
      <c r="A163" s="5">
        <f t="shared" si="4"/>
        <v>160</v>
      </c>
      <c r="B163" s="5"/>
      <c r="C163" s="36" t="s">
        <v>4927</v>
      </c>
      <c r="D163" s="36" t="s">
        <v>235</v>
      </c>
      <c r="E163" s="34" t="s">
        <v>236</v>
      </c>
      <c r="F163" s="34"/>
    </row>
    <row r="164" spans="1:6" ht="17.5" x14ac:dyDescent="0.3">
      <c r="A164" s="5">
        <f t="shared" si="4"/>
        <v>161</v>
      </c>
      <c r="B164" s="5"/>
      <c r="C164" s="36" t="s">
        <v>4928</v>
      </c>
      <c r="D164" s="36" t="s">
        <v>235</v>
      </c>
      <c r="E164" s="34" t="s">
        <v>236</v>
      </c>
      <c r="F164" s="34"/>
    </row>
    <row r="165" spans="1:6" ht="17.5" x14ac:dyDescent="0.3">
      <c r="A165" s="5">
        <f t="shared" si="4"/>
        <v>162</v>
      </c>
      <c r="B165" s="5"/>
      <c r="C165" s="36" t="s">
        <v>4929</v>
      </c>
      <c r="D165" s="36" t="s">
        <v>235</v>
      </c>
      <c r="E165" s="34" t="s">
        <v>236</v>
      </c>
      <c r="F165" s="34"/>
    </row>
    <row r="166" spans="1:6" ht="17.5" x14ac:dyDescent="0.3">
      <c r="A166" s="5">
        <f t="shared" si="4"/>
        <v>163</v>
      </c>
      <c r="B166" s="5"/>
      <c r="C166" s="36" t="s">
        <v>4930</v>
      </c>
      <c r="D166" s="36" t="s">
        <v>235</v>
      </c>
      <c r="E166" s="34" t="s">
        <v>236</v>
      </c>
      <c r="F166" s="34"/>
    </row>
    <row r="167" spans="1:6" ht="17.5" x14ac:dyDescent="0.3">
      <c r="A167" s="5">
        <f t="shared" si="4"/>
        <v>164</v>
      </c>
      <c r="B167" s="5"/>
      <c r="C167" s="36" t="s">
        <v>4931</v>
      </c>
      <c r="D167" s="36" t="s">
        <v>235</v>
      </c>
      <c r="E167" s="34" t="s">
        <v>236</v>
      </c>
      <c r="F167" s="34"/>
    </row>
    <row r="168" spans="1:6" ht="17.5" x14ac:dyDescent="0.3">
      <c r="A168" s="57" t="s">
        <v>245</v>
      </c>
      <c r="B168" s="58"/>
      <c r="C168" s="58"/>
      <c r="D168" s="59"/>
      <c r="E168" s="38">
        <f>SUBTOTAL(3,E4:E167)-1</f>
        <v>153</v>
      </c>
    </row>
  </sheetData>
  <mergeCells count="1">
    <mergeCell ref="A168:D168"/>
  </mergeCells>
  <phoneticPr fontId="16" type="noConversion"/>
  <conditionalFormatting sqref="D1:D2 E4:E159 D168:D1048576">
    <cfRule type="duplicateValues" dxfId="854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171"/>
  <sheetViews>
    <sheetView showGridLines="0" topLeftCell="B1" workbookViewId="0">
      <pane ySplit="3" topLeftCell="A113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v>1</v>
      </c>
      <c r="B5" s="5" t="s">
        <v>4932</v>
      </c>
      <c r="C5" s="5" t="s">
        <v>4933</v>
      </c>
      <c r="D5" s="32" t="s">
        <v>4934</v>
      </c>
      <c r="E5" s="33" t="s">
        <v>4935</v>
      </c>
      <c r="F5" s="34">
        <v>43637</v>
      </c>
      <c r="K5" s="41">
        <v>43438</v>
      </c>
      <c r="L5" s="40">
        <v>8</v>
      </c>
    </row>
    <row r="6" spans="1:12" ht="17.5" x14ac:dyDescent="0.3">
      <c r="A6" s="5">
        <v>2</v>
      </c>
      <c r="B6" s="5" t="s">
        <v>4932</v>
      </c>
      <c r="C6" s="5" t="s">
        <v>4936</v>
      </c>
      <c r="D6" s="32" t="s">
        <v>632</v>
      </c>
      <c r="E6" s="33" t="s">
        <v>4937</v>
      </c>
      <c r="F6" s="34">
        <v>43637</v>
      </c>
      <c r="K6" s="41">
        <v>43451</v>
      </c>
      <c r="L6" s="40">
        <v>2</v>
      </c>
    </row>
    <row r="7" spans="1:12" ht="17.5" x14ac:dyDescent="0.3">
      <c r="A7" s="5">
        <v>3</v>
      </c>
      <c r="B7" s="5" t="s">
        <v>4932</v>
      </c>
      <c r="C7" s="5" t="s">
        <v>4938</v>
      </c>
      <c r="D7" s="32" t="s">
        <v>4850</v>
      </c>
      <c r="E7" s="33" t="s">
        <v>4939</v>
      </c>
      <c r="F7" s="34">
        <v>43637</v>
      </c>
      <c r="K7" s="41">
        <v>43453</v>
      </c>
      <c r="L7" s="40">
        <v>5</v>
      </c>
    </row>
    <row r="8" spans="1:12" ht="17.5" x14ac:dyDescent="0.3">
      <c r="A8" s="5">
        <v>4</v>
      </c>
      <c r="B8" s="5" t="s">
        <v>4932</v>
      </c>
      <c r="C8" s="5" t="s">
        <v>4940</v>
      </c>
      <c r="D8" s="32" t="s">
        <v>4255</v>
      </c>
      <c r="E8" s="33" t="s">
        <v>4941</v>
      </c>
      <c r="F8" s="34">
        <v>43637</v>
      </c>
      <c r="K8" s="41">
        <v>43460</v>
      </c>
      <c r="L8" s="40">
        <v>3</v>
      </c>
    </row>
    <row r="9" spans="1:12" ht="17.5" x14ac:dyDescent="0.3">
      <c r="A9" s="5">
        <v>5</v>
      </c>
      <c r="B9" s="5" t="s">
        <v>4932</v>
      </c>
      <c r="C9" s="5" t="s">
        <v>4942</v>
      </c>
      <c r="D9" s="32" t="s">
        <v>4555</v>
      </c>
      <c r="E9" s="33" t="s">
        <v>4943</v>
      </c>
      <c r="F9" s="34">
        <v>43637</v>
      </c>
      <c r="K9" s="39" t="s">
        <v>27</v>
      </c>
      <c r="L9" s="40">
        <v>18</v>
      </c>
    </row>
    <row r="10" spans="1:12" ht="17.5" x14ac:dyDescent="0.3">
      <c r="A10" s="5">
        <v>6</v>
      </c>
      <c r="B10" s="5" t="s">
        <v>4932</v>
      </c>
      <c r="C10" s="5" t="s">
        <v>4944</v>
      </c>
      <c r="D10" s="32" t="s">
        <v>4255</v>
      </c>
      <c r="E10" s="33" t="s">
        <v>4945</v>
      </c>
      <c r="F10" s="34">
        <v>43637</v>
      </c>
      <c r="G10" s="35"/>
    </row>
    <row r="11" spans="1:12" ht="17.5" x14ac:dyDescent="0.3">
      <c r="A11" s="5">
        <v>7</v>
      </c>
      <c r="B11" s="5" t="s">
        <v>4932</v>
      </c>
      <c r="C11" s="5" t="s">
        <v>4946</v>
      </c>
      <c r="D11" s="32" t="s">
        <v>308</v>
      </c>
      <c r="E11" s="33" t="s">
        <v>4947</v>
      </c>
      <c r="F11" s="34">
        <v>43637</v>
      </c>
      <c r="G11" s="35"/>
    </row>
    <row r="12" spans="1:12" ht="17.5" x14ac:dyDescent="0.3">
      <c r="A12" s="5">
        <v>8</v>
      </c>
      <c r="B12" s="5" t="s">
        <v>4932</v>
      </c>
      <c r="C12" s="5" t="s">
        <v>4948</v>
      </c>
      <c r="D12" s="32" t="s">
        <v>4950</v>
      </c>
      <c r="E12" s="33"/>
      <c r="F12" s="34"/>
      <c r="G12" s="35"/>
    </row>
    <row r="13" spans="1:12" ht="17.5" x14ac:dyDescent="0.3">
      <c r="A13" s="5">
        <v>9</v>
      </c>
      <c r="B13" s="5" t="s">
        <v>4932</v>
      </c>
      <c r="C13" s="5" t="s">
        <v>4951</v>
      </c>
      <c r="D13" s="36" t="s">
        <v>68</v>
      </c>
      <c r="E13" s="33" t="s">
        <v>4952</v>
      </c>
      <c r="F13" s="34">
        <v>43637</v>
      </c>
      <c r="G13" s="35"/>
    </row>
    <row r="14" spans="1:12" ht="17.5" x14ac:dyDescent="0.3">
      <c r="A14" s="5">
        <v>10</v>
      </c>
      <c r="B14" s="5" t="s">
        <v>4932</v>
      </c>
      <c r="C14" s="5" t="s">
        <v>4953</v>
      </c>
      <c r="D14" s="36" t="s">
        <v>49</v>
      </c>
      <c r="E14" s="33" t="s">
        <v>4954</v>
      </c>
      <c r="F14" s="34">
        <v>43637</v>
      </c>
      <c r="G14" s="35"/>
    </row>
    <row r="15" spans="1:12" ht="17.5" x14ac:dyDescent="0.3">
      <c r="A15" s="5">
        <v>11</v>
      </c>
      <c r="B15" s="5" t="s">
        <v>4932</v>
      </c>
      <c r="C15" s="5" t="s">
        <v>4955</v>
      </c>
      <c r="D15" s="36" t="s">
        <v>489</v>
      </c>
      <c r="E15" s="33" t="s">
        <v>4956</v>
      </c>
      <c r="F15" s="34">
        <v>43637</v>
      </c>
    </row>
    <row r="16" spans="1:12" ht="17.5" x14ac:dyDescent="0.3">
      <c r="A16" s="5">
        <v>12</v>
      </c>
      <c r="B16" s="5" t="s">
        <v>4932</v>
      </c>
      <c r="C16" s="5" t="s">
        <v>4957</v>
      </c>
      <c r="D16" s="36" t="s">
        <v>4958</v>
      </c>
      <c r="E16" s="33" t="s">
        <v>4959</v>
      </c>
      <c r="F16" s="34">
        <v>43637</v>
      </c>
      <c r="G16" s="35"/>
    </row>
    <row r="17" spans="1:7" ht="17.5" x14ac:dyDescent="0.3">
      <c r="A17" s="5">
        <v>13</v>
      </c>
      <c r="B17" s="5" t="s">
        <v>4932</v>
      </c>
      <c r="C17" s="5" t="s">
        <v>4960</v>
      </c>
      <c r="D17" s="36" t="s">
        <v>269</v>
      </c>
      <c r="E17" s="33" t="s">
        <v>4961</v>
      </c>
      <c r="F17" s="34">
        <v>43637</v>
      </c>
      <c r="G17" s="35"/>
    </row>
    <row r="18" spans="1:7" ht="17.5" x14ac:dyDescent="0.3">
      <c r="A18" s="5">
        <v>14</v>
      </c>
      <c r="B18" s="5" t="s">
        <v>4932</v>
      </c>
      <c r="C18" s="5" t="s">
        <v>4962</v>
      </c>
      <c r="D18" s="36" t="s">
        <v>56</v>
      </c>
      <c r="E18" s="33"/>
      <c r="F18" s="34"/>
    </row>
    <row r="19" spans="1:7" ht="17.5" x14ac:dyDescent="0.3">
      <c r="A19" s="5">
        <v>15</v>
      </c>
      <c r="B19" s="5" t="s">
        <v>4932</v>
      </c>
      <c r="C19" s="5" t="s">
        <v>4964</v>
      </c>
      <c r="D19" s="36" t="s">
        <v>807</v>
      </c>
      <c r="E19" s="33" t="s">
        <v>4965</v>
      </c>
      <c r="F19" s="34">
        <v>43663</v>
      </c>
    </row>
    <row r="20" spans="1:7" ht="17.5" x14ac:dyDescent="0.3">
      <c r="A20" s="5">
        <v>16</v>
      </c>
      <c r="B20" s="5" t="s">
        <v>4932</v>
      </c>
      <c r="C20" s="5" t="s">
        <v>4966</v>
      </c>
      <c r="D20" s="36" t="s">
        <v>1081</v>
      </c>
      <c r="E20" s="33" t="s">
        <v>4967</v>
      </c>
      <c r="F20" s="34">
        <v>43637</v>
      </c>
    </row>
    <row r="21" spans="1:7" ht="17.5" x14ac:dyDescent="0.3">
      <c r="A21" s="5">
        <v>17</v>
      </c>
      <c r="B21" s="5" t="s">
        <v>4932</v>
      </c>
      <c r="C21" s="5" t="s">
        <v>4968</v>
      </c>
      <c r="D21" s="36" t="s">
        <v>2464</v>
      </c>
      <c r="E21" s="33"/>
      <c r="F21" s="34"/>
    </row>
    <row r="22" spans="1:7" ht="17.5" x14ac:dyDescent="0.3">
      <c r="A22" s="5">
        <v>18</v>
      </c>
      <c r="B22" s="5" t="s">
        <v>4932</v>
      </c>
      <c r="C22" s="5" t="s">
        <v>4970</v>
      </c>
      <c r="D22" s="36" t="s">
        <v>739</v>
      </c>
      <c r="E22" s="33" t="s">
        <v>4971</v>
      </c>
      <c r="F22" s="34">
        <v>43637</v>
      </c>
    </row>
    <row r="23" spans="1:7" ht="17.5" x14ac:dyDescent="0.3">
      <c r="A23" s="5">
        <v>19</v>
      </c>
      <c r="B23" s="5" t="s">
        <v>4932</v>
      </c>
      <c r="C23" s="5" t="s">
        <v>4972</v>
      </c>
      <c r="D23" s="36" t="s">
        <v>770</v>
      </c>
      <c r="E23" s="33" t="s">
        <v>4973</v>
      </c>
      <c r="F23" s="34">
        <v>43637</v>
      </c>
    </row>
    <row r="24" spans="1:7" ht="17.5" x14ac:dyDescent="0.3">
      <c r="A24" s="5">
        <v>20</v>
      </c>
      <c r="B24" s="5" t="s">
        <v>4932</v>
      </c>
      <c r="C24" s="5" t="s">
        <v>4974</v>
      </c>
      <c r="D24" s="36" t="s">
        <v>644</v>
      </c>
      <c r="E24" s="33" t="s">
        <v>4975</v>
      </c>
      <c r="F24" s="34">
        <v>43637</v>
      </c>
    </row>
    <row r="25" spans="1:7" ht="17.5" x14ac:dyDescent="0.3">
      <c r="A25" s="5">
        <v>21</v>
      </c>
      <c r="B25" s="5" t="s">
        <v>4932</v>
      </c>
      <c r="C25" s="5" t="s">
        <v>4976</v>
      </c>
      <c r="D25" s="36" t="s">
        <v>2464</v>
      </c>
      <c r="E25" s="33" t="s">
        <v>4977</v>
      </c>
      <c r="F25" s="34">
        <v>43637</v>
      </c>
    </row>
    <row r="26" spans="1:7" ht="17.5" x14ac:dyDescent="0.3">
      <c r="A26" s="5">
        <v>22</v>
      </c>
      <c r="B26" s="5" t="s">
        <v>4978</v>
      </c>
      <c r="C26" s="5" t="s">
        <v>4979</v>
      </c>
      <c r="D26" s="36" t="s">
        <v>4981</v>
      </c>
      <c r="E26" s="33"/>
      <c r="F26" s="34"/>
    </row>
    <row r="27" spans="1:7" ht="17.5" x14ac:dyDescent="0.3">
      <c r="A27" s="5">
        <v>23</v>
      </c>
      <c r="B27" s="5" t="s">
        <v>4978</v>
      </c>
      <c r="C27" s="5" t="s">
        <v>4982</v>
      </c>
      <c r="D27" s="36" t="s">
        <v>4713</v>
      </c>
      <c r="E27" s="33" t="s">
        <v>4983</v>
      </c>
      <c r="F27" s="34">
        <v>43637</v>
      </c>
    </row>
    <row r="28" spans="1:7" ht="17.5" x14ac:dyDescent="0.3">
      <c r="A28" s="5">
        <v>24</v>
      </c>
      <c r="B28" s="5" t="s">
        <v>4978</v>
      </c>
      <c r="C28" s="5" t="s">
        <v>4984</v>
      </c>
      <c r="D28" s="36" t="s">
        <v>4520</v>
      </c>
      <c r="E28" s="33" t="s">
        <v>4985</v>
      </c>
      <c r="F28" s="34">
        <v>43637</v>
      </c>
    </row>
    <row r="29" spans="1:7" ht="17.25" customHeight="1" x14ac:dyDescent="0.3">
      <c r="A29" s="5">
        <v>25</v>
      </c>
      <c r="B29" s="5" t="s">
        <v>4978</v>
      </c>
      <c r="C29" s="5" t="s">
        <v>4986</v>
      </c>
      <c r="D29" s="36" t="s">
        <v>4987</v>
      </c>
      <c r="E29" s="33" t="s">
        <v>4988</v>
      </c>
      <c r="F29" s="34">
        <v>43637</v>
      </c>
    </row>
    <row r="30" spans="1:7" ht="17.5" x14ac:dyDescent="0.3">
      <c r="A30" s="5">
        <v>26</v>
      </c>
      <c r="B30" s="5" t="s">
        <v>4978</v>
      </c>
      <c r="C30" s="5" t="s">
        <v>4989</v>
      </c>
      <c r="D30" s="36" t="s">
        <v>497</v>
      </c>
      <c r="E30" s="33" t="s">
        <v>4990</v>
      </c>
      <c r="F30" s="34">
        <v>43637</v>
      </c>
    </row>
    <row r="31" spans="1:7" ht="17.5" x14ac:dyDescent="0.3">
      <c r="A31" s="5">
        <v>27</v>
      </c>
      <c r="B31" s="5" t="s">
        <v>4978</v>
      </c>
      <c r="C31" s="5" t="s">
        <v>4991</v>
      </c>
      <c r="D31" s="36" t="s">
        <v>1473</v>
      </c>
      <c r="E31" s="33" t="s">
        <v>4992</v>
      </c>
      <c r="F31" s="34">
        <v>43637</v>
      </c>
    </row>
    <row r="32" spans="1:7" ht="17.5" x14ac:dyDescent="0.3">
      <c r="A32" s="5">
        <v>28</v>
      </c>
      <c r="B32" s="5" t="s">
        <v>4978</v>
      </c>
      <c r="C32" s="5" t="s">
        <v>4993</v>
      </c>
      <c r="D32" s="36" t="s">
        <v>2078</v>
      </c>
      <c r="E32" s="33" t="s">
        <v>4994</v>
      </c>
      <c r="F32" s="34">
        <v>43637</v>
      </c>
    </row>
    <row r="33" spans="1:6" ht="17.5" x14ac:dyDescent="0.3">
      <c r="A33" s="5">
        <v>29</v>
      </c>
      <c r="B33" s="5" t="s">
        <v>4978</v>
      </c>
      <c r="C33" s="5" t="s">
        <v>4995</v>
      </c>
      <c r="D33" s="36" t="s">
        <v>86</v>
      </c>
      <c r="E33" s="33" t="s">
        <v>4996</v>
      </c>
      <c r="F33" s="34">
        <v>43637</v>
      </c>
    </row>
    <row r="34" spans="1:6" ht="17.5" x14ac:dyDescent="0.3">
      <c r="A34" s="5">
        <v>30</v>
      </c>
      <c r="B34" s="5" t="s">
        <v>4978</v>
      </c>
      <c r="C34" s="5" t="s">
        <v>4997</v>
      </c>
      <c r="D34" s="36" t="s">
        <v>108</v>
      </c>
      <c r="E34" s="33" t="s">
        <v>4998</v>
      </c>
      <c r="F34" s="34">
        <v>43637</v>
      </c>
    </row>
    <row r="35" spans="1:6" ht="17.5" x14ac:dyDescent="0.3">
      <c r="A35" s="5">
        <v>31</v>
      </c>
      <c r="B35" s="5" t="s">
        <v>4978</v>
      </c>
      <c r="C35" s="5" t="s">
        <v>4999</v>
      </c>
      <c r="D35" s="36" t="s">
        <v>1823</v>
      </c>
      <c r="E35" s="33" t="s">
        <v>5000</v>
      </c>
      <c r="F35" s="34">
        <v>43637</v>
      </c>
    </row>
    <row r="36" spans="1:6" ht="17.5" x14ac:dyDescent="0.3">
      <c r="A36" s="5">
        <v>32</v>
      </c>
      <c r="B36" s="5" t="s">
        <v>4978</v>
      </c>
      <c r="C36" s="5" t="s">
        <v>5001</v>
      </c>
      <c r="D36" s="36" t="s">
        <v>465</v>
      </c>
      <c r="E36" s="33" t="s">
        <v>5002</v>
      </c>
      <c r="F36" s="34">
        <v>43637</v>
      </c>
    </row>
    <row r="37" spans="1:6" ht="17.5" x14ac:dyDescent="0.3">
      <c r="A37" s="5">
        <v>33</v>
      </c>
      <c r="B37" s="5" t="s">
        <v>4978</v>
      </c>
      <c r="C37" s="5" t="s">
        <v>5003</v>
      </c>
      <c r="D37" s="36" t="s">
        <v>5004</v>
      </c>
      <c r="E37" s="33" t="s">
        <v>5005</v>
      </c>
      <c r="F37" s="34">
        <v>43637</v>
      </c>
    </row>
    <row r="38" spans="1:6" ht="17.5" x14ac:dyDescent="0.3">
      <c r="A38" s="5">
        <v>34</v>
      </c>
      <c r="B38" s="5" t="s">
        <v>4978</v>
      </c>
      <c r="C38" s="5" t="s">
        <v>5006</v>
      </c>
      <c r="D38" s="36" t="s">
        <v>374</v>
      </c>
      <c r="E38" s="33" t="s">
        <v>5007</v>
      </c>
      <c r="F38" s="34">
        <v>43637</v>
      </c>
    </row>
    <row r="39" spans="1:6" ht="17.5" x14ac:dyDescent="0.3">
      <c r="A39" s="5">
        <v>35</v>
      </c>
      <c r="B39" s="5" t="s">
        <v>4978</v>
      </c>
      <c r="C39" s="5" t="s">
        <v>5008</v>
      </c>
      <c r="D39" s="36" t="s">
        <v>719</v>
      </c>
      <c r="E39" s="33" t="s">
        <v>5009</v>
      </c>
      <c r="F39" s="34">
        <v>43637</v>
      </c>
    </row>
    <row r="40" spans="1:6" ht="17.5" x14ac:dyDescent="0.3">
      <c r="A40" s="5">
        <v>36</v>
      </c>
      <c r="B40" s="5" t="s">
        <v>4978</v>
      </c>
      <c r="C40" s="5" t="s">
        <v>5010</v>
      </c>
      <c r="D40" s="36" t="s">
        <v>129</v>
      </c>
      <c r="E40" s="33" t="s">
        <v>5011</v>
      </c>
      <c r="F40" s="34">
        <v>43637</v>
      </c>
    </row>
    <row r="41" spans="1:6" ht="17.5" x14ac:dyDescent="0.3">
      <c r="A41" s="5">
        <v>37</v>
      </c>
      <c r="B41" s="5" t="s">
        <v>4978</v>
      </c>
      <c r="C41" s="5" t="s">
        <v>5012</v>
      </c>
      <c r="D41" s="36" t="s">
        <v>56</v>
      </c>
      <c r="E41" s="33" t="s">
        <v>5013</v>
      </c>
      <c r="F41" s="34">
        <v>43637</v>
      </c>
    </row>
    <row r="42" spans="1:6" ht="17.5" x14ac:dyDescent="0.3">
      <c r="A42" s="5">
        <v>38</v>
      </c>
      <c r="B42" s="5" t="s">
        <v>4978</v>
      </c>
      <c r="C42" s="5" t="s">
        <v>5014</v>
      </c>
      <c r="D42" s="36" t="s">
        <v>59</v>
      </c>
      <c r="E42" s="33" t="s">
        <v>5015</v>
      </c>
      <c r="F42" s="34">
        <v>43637</v>
      </c>
    </row>
    <row r="43" spans="1:6" ht="17.5" x14ac:dyDescent="0.3">
      <c r="A43" s="5">
        <v>39</v>
      </c>
      <c r="B43" s="5" t="s">
        <v>4978</v>
      </c>
      <c r="C43" s="5" t="s">
        <v>5016</v>
      </c>
      <c r="D43" s="36" t="s">
        <v>5017</v>
      </c>
      <c r="E43" s="33" t="s">
        <v>5018</v>
      </c>
      <c r="F43" s="34">
        <v>43637</v>
      </c>
    </row>
    <row r="44" spans="1:6" ht="17.5" x14ac:dyDescent="0.3">
      <c r="A44" s="5">
        <v>40</v>
      </c>
      <c r="B44" s="5" t="s">
        <v>4978</v>
      </c>
      <c r="C44" s="5" t="s">
        <v>5019</v>
      </c>
      <c r="D44" s="36" t="s">
        <v>4798</v>
      </c>
      <c r="E44" s="33" t="s">
        <v>5020</v>
      </c>
      <c r="F44" s="34">
        <v>43637</v>
      </c>
    </row>
    <row r="45" spans="1:6" ht="17.5" x14ac:dyDescent="0.3">
      <c r="A45" s="5">
        <v>41</v>
      </c>
      <c r="B45" s="5" t="s">
        <v>4978</v>
      </c>
      <c r="C45" s="5" t="s">
        <v>5021</v>
      </c>
      <c r="D45" s="36" t="s">
        <v>2380</v>
      </c>
      <c r="E45" s="33" t="s">
        <v>5022</v>
      </c>
      <c r="F45" s="34">
        <v>43637</v>
      </c>
    </row>
    <row r="46" spans="1:6" ht="17.5" x14ac:dyDescent="0.3">
      <c r="A46" s="5">
        <v>42</v>
      </c>
      <c r="B46" s="5" t="s">
        <v>4978</v>
      </c>
      <c r="C46" s="5" t="s">
        <v>5023</v>
      </c>
      <c r="D46" s="36" t="s">
        <v>5024</v>
      </c>
      <c r="E46" s="33" t="s">
        <v>5025</v>
      </c>
      <c r="F46" s="34">
        <v>43637</v>
      </c>
    </row>
    <row r="47" spans="1:6" ht="17.5" x14ac:dyDescent="0.3">
      <c r="A47" s="5">
        <v>43</v>
      </c>
      <c r="B47" s="5" t="s">
        <v>4978</v>
      </c>
      <c r="C47" s="5" t="s">
        <v>5026</v>
      </c>
      <c r="D47" s="36" t="s">
        <v>1407</v>
      </c>
      <c r="E47" s="33" t="s">
        <v>5027</v>
      </c>
      <c r="F47" s="34">
        <v>43637</v>
      </c>
    </row>
    <row r="48" spans="1:6" ht="17.5" x14ac:dyDescent="0.3">
      <c r="A48" s="5">
        <v>44</v>
      </c>
      <c r="B48" s="5" t="s">
        <v>4978</v>
      </c>
      <c r="C48" s="5" t="s">
        <v>5028</v>
      </c>
      <c r="D48" s="36" t="s">
        <v>497</v>
      </c>
      <c r="E48" s="33" t="s">
        <v>5029</v>
      </c>
      <c r="F48" s="34">
        <v>43637</v>
      </c>
    </row>
    <row r="49" spans="1:6" ht="17.5" x14ac:dyDescent="0.3">
      <c r="A49" s="5">
        <v>45</v>
      </c>
      <c r="B49" s="5" t="s">
        <v>4978</v>
      </c>
      <c r="C49" s="5" t="s">
        <v>5030</v>
      </c>
      <c r="D49" s="36" t="s">
        <v>25</v>
      </c>
      <c r="E49" s="33" t="s">
        <v>5031</v>
      </c>
      <c r="F49" s="34">
        <v>43637</v>
      </c>
    </row>
    <row r="50" spans="1:6" ht="17.5" x14ac:dyDescent="0.3">
      <c r="A50" s="5">
        <v>46</v>
      </c>
      <c r="B50" s="5" t="s">
        <v>5032</v>
      </c>
      <c r="C50" s="5" t="s">
        <v>5033</v>
      </c>
      <c r="D50" s="36" t="s">
        <v>62</v>
      </c>
      <c r="E50" s="33" t="s">
        <v>5034</v>
      </c>
      <c r="F50" s="34">
        <v>43637</v>
      </c>
    </row>
    <row r="51" spans="1:6" ht="17.5" x14ac:dyDescent="0.3">
      <c r="A51" s="5">
        <v>47</v>
      </c>
      <c r="B51" s="5" t="s">
        <v>5032</v>
      </c>
      <c r="C51" s="5" t="s">
        <v>5035</v>
      </c>
      <c r="D51" s="36" t="s">
        <v>1806</v>
      </c>
      <c r="E51" s="33" t="s">
        <v>5036</v>
      </c>
      <c r="F51" s="34">
        <v>43637</v>
      </c>
    </row>
    <row r="52" spans="1:6" ht="17.5" x14ac:dyDescent="0.3">
      <c r="A52" s="5">
        <v>48</v>
      </c>
      <c r="B52" s="5" t="s">
        <v>5032</v>
      </c>
      <c r="C52" s="5" t="s">
        <v>5037</v>
      </c>
      <c r="D52" s="36" t="s">
        <v>2771</v>
      </c>
      <c r="E52" s="33" t="s">
        <v>5038</v>
      </c>
      <c r="F52" s="34">
        <v>43637</v>
      </c>
    </row>
    <row r="53" spans="1:6" ht="17.5" x14ac:dyDescent="0.3">
      <c r="A53" s="5">
        <v>49</v>
      </c>
      <c r="B53" s="5" t="s">
        <v>5032</v>
      </c>
      <c r="C53" s="5" t="s">
        <v>5039</v>
      </c>
      <c r="D53" s="36" t="s">
        <v>817</v>
      </c>
      <c r="E53" s="33" t="s">
        <v>5040</v>
      </c>
      <c r="F53" s="34">
        <v>43637</v>
      </c>
    </row>
    <row r="54" spans="1:6" ht="17.5" x14ac:dyDescent="0.3">
      <c r="A54" s="5">
        <v>50</v>
      </c>
      <c r="B54" s="5" t="s">
        <v>5032</v>
      </c>
      <c r="C54" s="5" t="s">
        <v>5041</v>
      </c>
      <c r="D54" s="36" t="s">
        <v>1473</v>
      </c>
      <c r="E54" s="33" t="s">
        <v>5042</v>
      </c>
      <c r="F54" s="34">
        <v>43637</v>
      </c>
    </row>
    <row r="55" spans="1:6" ht="17.5" x14ac:dyDescent="0.3">
      <c r="A55" s="5">
        <v>51</v>
      </c>
      <c r="B55" s="5" t="s">
        <v>5032</v>
      </c>
      <c r="C55" s="5" t="s">
        <v>5043</v>
      </c>
      <c r="D55" s="36" t="s">
        <v>1470</v>
      </c>
      <c r="E55" s="33" t="s">
        <v>5044</v>
      </c>
      <c r="F55" s="34">
        <v>43637</v>
      </c>
    </row>
    <row r="56" spans="1:6" ht="17.5" x14ac:dyDescent="0.3">
      <c r="A56" s="5">
        <v>52</v>
      </c>
      <c r="B56" s="5" t="s">
        <v>5032</v>
      </c>
      <c r="C56" s="5" t="s">
        <v>5045</v>
      </c>
      <c r="D56" s="36" t="s">
        <v>3625</v>
      </c>
      <c r="E56" s="33"/>
      <c r="F56" s="34"/>
    </row>
    <row r="57" spans="1:6" ht="17.5" x14ac:dyDescent="0.3">
      <c r="A57" s="5">
        <v>53</v>
      </c>
      <c r="B57" s="5" t="s">
        <v>5032</v>
      </c>
      <c r="C57" s="5" t="s">
        <v>5047</v>
      </c>
      <c r="D57" s="36" t="s">
        <v>25</v>
      </c>
      <c r="E57" s="33" t="s">
        <v>5048</v>
      </c>
      <c r="F57" s="34">
        <v>43637</v>
      </c>
    </row>
    <row r="58" spans="1:6" ht="17.5" x14ac:dyDescent="0.3">
      <c r="A58" s="5">
        <v>54</v>
      </c>
      <c r="B58" s="5" t="s">
        <v>5032</v>
      </c>
      <c r="C58" s="5" t="s">
        <v>5049</v>
      </c>
      <c r="D58" s="36" t="s">
        <v>4255</v>
      </c>
      <c r="E58" s="33" t="s">
        <v>5050</v>
      </c>
      <c r="F58" s="34">
        <v>43637</v>
      </c>
    </row>
    <row r="59" spans="1:6" ht="17.5" x14ac:dyDescent="0.3">
      <c r="A59" s="5">
        <v>55</v>
      </c>
      <c r="B59" s="5" t="s">
        <v>5032</v>
      </c>
      <c r="C59" s="5" t="s">
        <v>5051</v>
      </c>
      <c r="D59" s="36" t="s">
        <v>5052</v>
      </c>
      <c r="E59" s="33" t="s">
        <v>5053</v>
      </c>
      <c r="F59" s="34">
        <v>43637</v>
      </c>
    </row>
    <row r="60" spans="1:6" ht="17.5" x14ac:dyDescent="0.3">
      <c r="A60" s="5">
        <v>56</v>
      </c>
      <c r="B60" s="5" t="s">
        <v>5032</v>
      </c>
      <c r="C60" s="5" t="s">
        <v>5054</v>
      </c>
      <c r="D60" s="36" t="s">
        <v>2003</v>
      </c>
      <c r="E60" s="33" t="s">
        <v>5055</v>
      </c>
      <c r="F60" s="34">
        <v>43637</v>
      </c>
    </row>
    <row r="61" spans="1:6" ht="17.5" x14ac:dyDescent="0.3">
      <c r="A61" s="5">
        <v>57</v>
      </c>
      <c r="B61" s="5" t="s">
        <v>5032</v>
      </c>
      <c r="C61" s="5" t="s">
        <v>5056</v>
      </c>
      <c r="D61" s="36" t="s">
        <v>79</v>
      </c>
      <c r="E61" s="33" t="s">
        <v>5057</v>
      </c>
      <c r="F61" s="34">
        <v>43637</v>
      </c>
    </row>
    <row r="62" spans="1:6" ht="17.5" x14ac:dyDescent="0.3">
      <c r="A62" s="5">
        <v>58</v>
      </c>
      <c r="B62" s="5" t="s">
        <v>5032</v>
      </c>
      <c r="C62" s="5" t="s">
        <v>5058</v>
      </c>
      <c r="D62" s="36" t="s">
        <v>46</v>
      </c>
      <c r="E62" s="33" t="s">
        <v>5059</v>
      </c>
      <c r="F62" s="34">
        <v>43637</v>
      </c>
    </row>
    <row r="63" spans="1:6" ht="17.5" x14ac:dyDescent="0.3">
      <c r="A63" s="5">
        <v>59</v>
      </c>
      <c r="B63" s="5" t="s">
        <v>5032</v>
      </c>
      <c r="C63" s="5" t="s">
        <v>5060</v>
      </c>
      <c r="D63" s="36" t="s">
        <v>5061</v>
      </c>
      <c r="E63" s="33" t="s">
        <v>5062</v>
      </c>
      <c r="F63" s="34">
        <v>43637</v>
      </c>
    </row>
    <row r="64" spans="1:6" ht="17.5" x14ac:dyDescent="0.3">
      <c r="A64" s="5">
        <v>60</v>
      </c>
      <c r="B64" s="5" t="s">
        <v>5032</v>
      </c>
      <c r="C64" s="5" t="s">
        <v>5063</v>
      </c>
      <c r="D64" s="36" t="s">
        <v>2213</v>
      </c>
      <c r="E64" s="33" t="s">
        <v>5064</v>
      </c>
      <c r="F64" s="34">
        <v>43637</v>
      </c>
    </row>
    <row r="65" spans="1:6" ht="17.5" x14ac:dyDescent="0.3">
      <c r="A65" s="5">
        <v>61</v>
      </c>
      <c r="B65" s="5" t="s">
        <v>5032</v>
      </c>
      <c r="C65" s="5" t="s">
        <v>5065</v>
      </c>
      <c r="D65" s="36" t="s">
        <v>353</v>
      </c>
      <c r="E65" s="33" t="s">
        <v>5066</v>
      </c>
      <c r="F65" s="34">
        <v>43637</v>
      </c>
    </row>
    <row r="66" spans="1:6" ht="17.5" x14ac:dyDescent="0.3">
      <c r="A66" s="5">
        <v>62</v>
      </c>
      <c r="B66" s="5" t="s">
        <v>5032</v>
      </c>
      <c r="C66" s="5" t="s">
        <v>5067</v>
      </c>
      <c r="D66" s="36" t="s">
        <v>56</v>
      </c>
      <c r="E66" s="33" t="s">
        <v>5068</v>
      </c>
      <c r="F66" s="34">
        <v>43637</v>
      </c>
    </row>
    <row r="67" spans="1:6" ht="17.5" x14ac:dyDescent="0.3">
      <c r="A67" s="5">
        <v>63</v>
      </c>
      <c r="B67" s="5" t="s">
        <v>5032</v>
      </c>
      <c r="C67" s="5" t="s">
        <v>5069</v>
      </c>
      <c r="D67" s="36" t="s">
        <v>1081</v>
      </c>
      <c r="E67" s="33" t="s">
        <v>5070</v>
      </c>
      <c r="F67" s="34">
        <v>43637</v>
      </c>
    </row>
    <row r="68" spans="1:6" ht="17.5" x14ac:dyDescent="0.3">
      <c r="A68" s="5">
        <v>64</v>
      </c>
      <c r="B68" s="5" t="s">
        <v>5032</v>
      </c>
      <c r="C68" s="5" t="s">
        <v>5071</v>
      </c>
      <c r="D68" s="36" t="s">
        <v>4869</v>
      </c>
      <c r="E68" s="33" t="s">
        <v>5072</v>
      </c>
      <c r="F68" s="34">
        <v>43637</v>
      </c>
    </row>
    <row r="69" spans="1:6" ht="17.5" x14ac:dyDescent="0.3">
      <c r="A69" s="5">
        <v>65</v>
      </c>
      <c r="B69" s="5" t="s">
        <v>5032</v>
      </c>
      <c r="C69" s="5" t="s">
        <v>5073</v>
      </c>
      <c r="D69" s="36" t="s">
        <v>1407</v>
      </c>
      <c r="E69" s="33" t="s">
        <v>5074</v>
      </c>
      <c r="F69" s="34">
        <v>43637</v>
      </c>
    </row>
    <row r="70" spans="1:6" ht="17.5" x14ac:dyDescent="0.3">
      <c r="A70" s="5">
        <v>66</v>
      </c>
      <c r="B70" s="5" t="s">
        <v>5032</v>
      </c>
      <c r="C70" s="5" t="s">
        <v>5075</v>
      </c>
      <c r="D70" s="36" t="s">
        <v>603</v>
      </c>
      <c r="E70" s="33" t="s">
        <v>5076</v>
      </c>
      <c r="F70" s="34">
        <v>43637</v>
      </c>
    </row>
    <row r="71" spans="1:6" ht="17.5" x14ac:dyDescent="0.3">
      <c r="A71" s="5">
        <v>67</v>
      </c>
      <c r="B71" s="5" t="s">
        <v>5032</v>
      </c>
      <c r="C71" s="5" t="s">
        <v>5077</v>
      </c>
      <c r="D71" s="36" t="s">
        <v>1345</v>
      </c>
      <c r="E71" s="33" t="s">
        <v>5078</v>
      </c>
      <c r="F71" s="34">
        <v>43637</v>
      </c>
    </row>
    <row r="72" spans="1:6" ht="17.5" x14ac:dyDescent="0.3">
      <c r="A72" s="5">
        <v>68</v>
      </c>
      <c r="B72" s="5" t="s">
        <v>5032</v>
      </c>
      <c r="C72" s="5" t="s">
        <v>5079</v>
      </c>
      <c r="D72" s="36" t="s">
        <v>4869</v>
      </c>
      <c r="E72" s="33"/>
      <c r="F72" s="34"/>
    </row>
    <row r="73" spans="1:6" ht="17.5" x14ac:dyDescent="0.3">
      <c r="A73" s="5">
        <v>69</v>
      </c>
      <c r="B73" s="5" t="s">
        <v>5032</v>
      </c>
      <c r="C73" s="5" t="s">
        <v>5081</v>
      </c>
      <c r="D73" s="36" t="s">
        <v>56</v>
      </c>
      <c r="E73" s="33" t="s">
        <v>5082</v>
      </c>
      <c r="F73" s="34">
        <v>43637</v>
      </c>
    </row>
    <row r="74" spans="1:6" ht="17.5" x14ac:dyDescent="0.3">
      <c r="A74" s="5">
        <v>70</v>
      </c>
      <c r="B74" s="5" t="s">
        <v>5083</v>
      </c>
      <c r="C74" s="5" t="s">
        <v>5084</v>
      </c>
      <c r="D74" s="36" t="s">
        <v>506</v>
      </c>
      <c r="E74" s="33" t="s">
        <v>5085</v>
      </c>
      <c r="F74" s="34">
        <v>43637</v>
      </c>
    </row>
    <row r="75" spans="1:6" ht="17.5" x14ac:dyDescent="0.3">
      <c r="A75" s="5">
        <v>71</v>
      </c>
      <c r="B75" s="5" t="s">
        <v>5083</v>
      </c>
      <c r="C75" s="5" t="s">
        <v>5086</v>
      </c>
      <c r="D75" s="36" t="s">
        <v>103</v>
      </c>
      <c r="E75" s="33" t="s">
        <v>5087</v>
      </c>
      <c r="F75" s="34">
        <v>43637</v>
      </c>
    </row>
    <row r="76" spans="1:6" ht="17.5" x14ac:dyDescent="0.3">
      <c r="A76" s="5">
        <v>72</v>
      </c>
      <c r="B76" s="5" t="s">
        <v>5083</v>
      </c>
      <c r="C76" s="5" t="s">
        <v>5088</v>
      </c>
      <c r="D76" s="36" t="s">
        <v>21</v>
      </c>
      <c r="E76" s="33" t="s">
        <v>5089</v>
      </c>
      <c r="F76" s="34">
        <v>43637</v>
      </c>
    </row>
    <row r="77" spans="1:6" ht="17.5" x14ac:dyDescent="0.3">
      <c r="A77" s="5">
        <v>73</v>
      </c>
      <c r="B77" s="5" t="s">
        <v>5083</v>
      </c>
      <c r="C77" s="5" t="s">
        <v>5090</v>
      </c>
      <c r="D77" s="36" t="s">
        <v>4009</v>
      </c>
      <c r="E77" s="33" t="s">
        <v>5091</v>
      </c>
      <c r="F77" s="34">
        <v>43637</v>
      </c>
    </row>
    <row r="78" spans="1:6" ht="17.5" x14ac:dyDescent="0.3">
      <c r="A78" s="5">
        <v>74</v>
      </c>
      <c r="B78" s="5" t="s">
        <v>5083</v>
      </c>
      <c r="C78" s="5" t="s">
        <v>5092</v>
      </c>
      <c r="D78" s="36" t="s">
        <v>1247</v>
      </c>
      <c r="E78" s="33" t="s">
        <v>5093</v>
      </c>
      <c r="F78" s="34">
        <v>43637</v>
      </c>
    </row>
    <row r="79" spans="1:6" ht="17.5" x14ac:dyDescent="0.3">
      <c r="A79" s="5">
        <v>75</v>
      </c>
      <c r="B79" s="5" t="s">
        <v>5083</v>
      </c>
      <c r="C79" s="5" t="s">
        <v>5094</v>
      </c>
      <c r="D79" s="36" t="s">
        <v>1664</v>
      </c>
      <c r="E79" s="33" t="s">
        <v>5095</v>
      </c>
      <c r="F79" s="34">
        <v>43637</v>
      </c>
    </row>
    <row r="80" spans="1:6" ht="17.5" x14ac:dyDescent="0.3">
      <c r="A80" s="5">
        <v>76</v>
      </c>
      <c r="B80" s="5" t="s">
        <v>5083</v>
      </c>
      <c r="C80" s="5" t="s">
        <v>5096</v>
      </c>
      <c r="D80" s="36" t="s">
        <v>562</v>
      </c>
      <c r="E80" s="33" t="s">
        <v>5097</v>
      </c>
      <c r="F80" s="34">
        <v>43637</v>
      </c>
    </row>
    <row r="81" spans="1:7" ht="17.5" x14ac:dyDescent="0.3">
      <c r="A81" s="5">
        <v>77</v>
      </c>
      <c r="B81" s="5" t="s">
        <v>5083</v>
      </c>
      <c r="C81" s="5" t="s">
        <v>5098</v>
      </c>
      <c r="D81" s="36" t="s">
        <v>346</v>
      </c>
      <c r="E81" s="33" t="s">
        <v>5099</v>
      </c>
      <c r="F81" s="34">
        <v>43637</v>
      </c>
    </row>
    <row r="82" spans="1:7" ht="17.5" x14ac:dyDescent="0.3">
      <c r="A82" s="5">
        <v>78</v>
      </c>
      <c r="B82" s="5" t="s">
        <v>5083</v>
      </c>
      <c r="C82" s="5" t="s">
        <v>5100</v>
      </c>
      <c r="D82" s="36" t="s">
        <v>523</v>
      </c>
      <c r="E82" s="33" t="s">
        <v>5101</v>
      </c>
      <c r="F82" s="34">
        <v>43637</v>
      </c>
    </row>
    <row r="83" spans="1:7" ht="17.5" x14ac:dyDescent="0.3">
      <c r="A83" s="5">
        <v>79</v>
      </c>
      <c r="B83" s="5" t="s">
        <v>5083</v>
      </c>
      <c r="C83" s="5" t="s">
        <v>5102</v>
      </c>
      <c r="D83" s="36" t="s">
        <v>4752</v>
      </c>
      <c r="E83" s="33" t="s">
        <v>5103</v>
      </c>
      <c r="F83" s="34">
        <v>43637</v>
      </c>
      <c r="G83" s="35" t="s">
        <v>1686</v>
      </c>
    </row>
    <row r="84" spans="1:7" ht="17.5" x14ac:dyDescent="0.3">
      <c r="A84" s="5">
        <v>80</v>
      </c>
      <c r="B84" s="5" t="s">
        <v>5083</v>
      </c>
      <c r="C84" s="5" t="s">
        <v>5104</v>
      </c>
      <c r="D84" s="36" t="s">
        <v>5105</v>
      </c>
      <c r="E84" s="33" t="s">
        <v>5106</v>
      </c>
      <c r="F84" s="34">
        <v>43637</v>
      </c>
    </row>
    <row r="85" spans="1:7" ht="17.5" x14ac:dyDescent="0.3">
      <c r="A85" s="5">
        <v>81</v>
      </c>
      <c r="B85" s="5" t="s">
        <v>5083</v>
      </c>
      <c r="C85" s="5" t="s">
        <v>5107</v>
      </c>
      <c r="D85" s="36" t="s">
        <v>172</v>
      </c>
      <c r="E85" s="33" t="s">
        <v>5108</v>
      </c>
      <c r="F85" s="34">
        <v>43637</v>
      </c>
    </row>
    <row r="86" spans="1:7" ht="17.5" x14ac:dyDescent="0.3">
      <c r="A86" s="5">
        <v>82</v>
      </c>
      <c r="B86" s="5" t="s">
        <v>5083</v>
      </c>
      <c r="C86" s="5" t="s">
        <v>5109</v>
      </c>
      <c r="D86" s="36" t="s">
        <v>5110</v>
      </c>
      <c r="E86" s="33" t="s">
        <v>5111</v>
      </c>
      <c r="F86" s="34">
        <v>43637</v>
      </c>
    </row>
    <row r="87" spans="1:7" ht="17.5" x14ac:dyDescent="0.3">
      <c r="A87" s="5">
        <v>83</v>
      </c>
      <c r="B87" s="5" t="s">
        <v>5083</v>
      </c>
      <c r="C87" s="5" t="s">
        <v>5112</v>
      </c>
      <c r="D87" s="36" t="s">
        <v>288</v>
      </c>
      <c r="E87" s="33" t="s">
        <v>5113</v>
      </c>
      <c r="F87" s="34">
        <v>43637</v>
      </c>
    </row>
    <row r="88" spans="1:7" ht="17.5" x14ac:dyDescent="0.3">
      <c r="A88" s="5">
        <v>84</v>
      </c>
      <c r="B88" s="5" t="s">
        <v>5083</v>
      </c>
      <c r="C88" s="5" t="s">
        <v>5114</v>
      </c>
      <c r="D88" s="36" t="s">
        <v>2509</v>
      </c>
      <c r="E88" s="33" t="s">
        <v>5115</v>
      </c>
      <c r="F88" s="34">
        <v>43637</v>
      </c>
    </row>
    <row r="89" spans="1:7" ht="17.5" x14ac:dyDescent="0.3">
      <c r="A89" s="5">
        <v>85</v>
      </c>
      <c r="B89" s="5" t="s">
        <v>5083</v>
      </c>
      <c r="C89" s="5" t="s">
        <v>5116</v>
      </c>
      <c r="D89" s="36" t="s">
        <v>56</v>
      </c>
      <c r="E89" s="33" t="s">
        <v>5117</v>
      </c>
      <c r="F89" s="34">
        <v>43637</v>
      </c>
    </row>
    <row r="90" spans="1:7" ht="17.5" x14ac:dyDescent="0.3">
      <c r="A90" s="5">
        <v>86</v>
      </c>
      <c r="B90" s="5" t="s">
        <v>5083</v>
      </c>
      <c r="C90" s="5" t="s">
        <v>5118</v>
      </c>
      <c r="D90" s="36" t="s">
        <v>56</v>
      </c>
      <c r="E90" s="33" t="s">
        <v>5119</v>
      </c>
      <c r="F90" s="34">
        <v>43637</v>
      </c>
    </row>
    <row r="91" spans="1:7" ht="17.5" x14ac:dyDescent="0.3">
      <c r="A91" s="5">
        <v>87</v>
      </c>
      <c r="B91" s="5" t="s">
        <v>5083</v>
      </c>
      <c r="C91" s="5" t="s">
        <v>5120</v>
      </c>
      <c r="D91" s="36" t="s">
        <v>129</v>
      </c>
      <c r="E91" s="33" t="s">
        <v>5121</v>
      </c>
      <c r="F91" s="34">
        <v>43637</v>
      </c>
    </row>
    <row r="92" spans="1:7" ht="17.5" x14ac:dyDescent="0.3">
      <c r="A92" s="5">
        <v>88</v>
      </c>
      <c r="B92" s="5" t="s">
        <v>5083</v>
      </c>
      <c r="C92" s="5" t="s">
        <v>5122</v>
      </c>
      <c r="D92" s="36" t="s">
        <v>1081</v>
      </c>
      <c r="E92" s="33" t="s">
        <v>5123</v>
      </c>
      <c r="F92" s="34">
        <v>43663</v>
      </c>
    </row>
    <row r="93" spans="1:7" ht="17.5" x14ac:dyDescent="0.3">
      <c r="A93" s="5">
        <v>89</v>
      </c>
      <c r="B93" s="5" t="s">
        <v>5083</v>
      </c>
      <c r="C93" s="5" t="s">
        <v>5124</v>
      </c>
      <c r="D93" s="36" t="s">
        <v>1407</v>
      </c>
      <c r="E93" s="33" t="s">
        <v>5125</v>
      </c>
      <c r="F93" s="34">
        <v>43637</v>
      </c>
    </row>
    <row r="94" spans="1:7" ht="17.5" x14ac:dyDescent="0.3">
      <c r="A94" s="5">
        <v>90</v>
      </c>
      <c r="B94" s="5" t="s">
        <v>5083</v>
      </c>
      <c r="C94" s="5" t="s">
        <v>5126</v>
      </c>
      <c r="D94" s="36" t="s">
        <v>1962</v>
      </c>
      <c r="E94" s="33" t="s">
        <v>5127</v>
      </c>
      <c r="F94" s="34">
        <v>43637</v>
      </c>
    </row>
    <row r="95" spans="1:7" ht="17.5" x14ac:dyDescent="0.3">
      <c r="A95" s="5">
        <v>91</v>
      </c>
      <c r="B95" s="5" t="s">
        <v>5083</v>
      </c>
      <c r="C95" s="5" t="s">
        <v>5128</v>
      </c>
      <c r="D95" s="36" t="s">
        <v>5129</v>
      </c>
      <c r="E95" s="33" t="s">
        <v>5130</v>
      </c>
      <c r="F95" s="34">
        <v>43637</v>
      </c>
    </row>
    <row r="96" spans="1:7" ht="17.5" x14ac:dyDescent="0.3">
      <c r="A96" s="5">
        <v>92</v>
      </c>
      <c r="B96" s="5" t="s">
        <v>5083</v>
      </c>
      <c r="C96" s="5" t="s">
        <v>5131</v>
      </c>
      <c r="D96" s="36" t="s">
        <v>346</v>
      </c>
      <c r="E96" s="33" t="s">
        <v>5132</v>
      </c>
      <c r="F96" s="34">
        <v>43637</v>
      </c>
      <c r="G96" s="35"/>
    </row>
    <row r="97" spans="1:7" ht="17.5" x14ac:dyDescent="0.3">
      <c r="A97" s="5">
        <v>93</v>
      </c>
      <c r="B97" s="5" t="s">
        <v>5083</v>
      </c>
      <c r="C97" s="5" t="s">
        <v>5133</v>
      </c>
      <c r="D97" s="36" t="s">
        <v>188</v>
      </c>
      <c r="E97" s="33" t="s">
        <v>5134</v>
      </c>
      <c r="F97" s="34">
        <v>43637</v>
      </c>
      <c r="G97" s="35"/>
    </row>
    <row r="98" spans="1:7" ht="17.5" x14ac:dyDescent="0.3">
      <c r="A98" s="5">
        <v>94</v>
      </c>
      <c r="B98" s="5" t="s">
        <v>5083</v>
      </c>
      <c r="C98" s="5" t="s">
        <v>5135</v>
      </c>
      <c r="D98" s="36" t="s">
        <v>269</v>
      </c>
      <c r="E98" s="33" t="s">
        <v>5136</v>
      </c>
      <c r="F98" s="34">
        <v>43663</v>
      </c>
      <c r="G98" s="35"/>
    </row>
    <row r="99" spans="1:7" ht="17.5" x14ac:dyDescent="0.3">
      <c r="A99" s="5">
        <v>95</v>
      </c>
      <c r="B99" s="5" t="s">
        <v>5137</v>
      </c>
      <c r="C99" s="5" t="s">
        <v>5138</v>
      </c>
      <c r="D99" s="36" t="s">
        <v>59</v>
      </c>
      <c r="E99" s="33" t="s">
        <v>5139</v>
      </c>
      <c r="F99" s="34">
        <v>43637</v>
      </c>
    </row>
    <row r="100" spans="1:7" ht="17.5" x14ac:dyDescent="0.3">
      <c r="A100" s="5">
        <v>96</v>
      </c>
      <c r="B100" s="5" t="s">
        <v>5137</v>
      </c>
      <c r="C100" s="5" t="s">
        <v>5140</v>
      </c>
      <c r="D100" s="36" t="s">
        <v>117</v>
      </c>
      <c r="E100" s="33" t="s">
        <v>5141</v>
      </c>
      <c r="F100" s="34">
        <v>43637</v>
      </c>
    </row>
    <row r="101" spans="1:7" ht="17.5" x14ac:dyDescent="0.3">
      <c r="A101" s="5">
        <v>97</v>
      </c>
      <c r="B101" s="5" t="s">
        <v>5137</v>
      </c>
      <c r="C101" s="5" t="s">
        <v>5142</v>
      </c>
      <c r="D101" s="36" t="s">
        <v>59</v>
      </c>
      <c r="E101" s="33" t="s">
        <v>5143</v>
      </c>
      <c r="F101" s="34">
        <v>43637</v>
      </c>
    </row>
    <row r="102" spans="1:7" ht="17.5" x14ac:dyDescent="0.3">
      <c r="A102" s="5">
        <v>98</v>
      </c>
      <c r="B102" s="5" t="s">
        <v>5137</v>
      </c>
      <c r="C102" s="5" t="s">
        <v>5144</v>
      </c>
      <c r="D102" s="36" t="s">
        <v>76</v>
      </c>
      <c r="E102" s="33" t="s">
        <v>5145</v>
      </c>
      <c r="F102" s="34">
        <v>43637</v>
      </c>
    </row>
    <row r="103" spans="1:7" ht="17.5" x14ac:dyDescent="0.3">
      <c r="A103" s="5">
        <v>99</v>
      </c>
      <c r="B103" s="5" t="s">
        <v>5137</v>
      </c>
      <c r="C103" s="5" t="s">
        <v>5146</v>
      </c>
      <c r="D103" s="36" t="s">
        <v>288</v>
      </c>
      <c r="E103" s="33" t="s">
        <v>5147</v>
      </c>
      <c r="F103" s="34">
        <v>43637</v>
      </c>
    </row>
    <row r="104" spans="1:7" ht="17.5" x14ac:dyDescent="0.3">
      <c r="A104" s="5">
        <v>100</v>
      </c>
      <c r="B104" s="5" t="s">
        <v>5137</v>
      </c>
      <c r="C104" s="5" t="s">
        <v>5148</v>
      </c>
      <c r="D104" s="36" t="s">
        <v>132</v>
      </c>
      <c r="E104" s="33" t="s">
        <v>5149</v>
      </c>
      <c r="F104" s="34">
        <v>43637</v>
      </c>
    </row>
    <row r="105" spans="1:7" ht="17.5" x14ac:dyDescent="0.3">
      <c r="A105" s="5">
        <v>101</v>
      </c>
      <c r="B105" s="5" t="s">
        <v>5137</v>
      </c>
      <c r="C105" s="5" t="s">
        <v>5150</v>
      </c>
      <c r="D105" s="36" t="s">
        <v>374</v>
      </c>
      <c r="E105" s="33" t="s">
        <v>5151</v>
      </c>
      <c r="F105" s="34">
        <v>43637</v>
      </c>
    </row>
    <row r="106" spans="1:7" ht="17.5" x14ac:dyDescent="0.3">
      <c r="A106" s="5">
        <v>102</v>
      </c>
      <c r="B106" s="5" t="s">
        <v>5137</v>
      </c>
      <c r="C106" s="5" t="s">
        <v>5152</v>
      </c>
      <c r="D106" s="36" t="s">
        <v>56</v>
      </c>
      <c r="E106" s="33" t="s">
        <v>5153</v>
      </c>
      <c r="F106" s="34">
        <v>43637</v>
      </c>
    </row>
    <row r="107" spans="1:7" ht="17.5" x14ac:dyDescent="0.3">
      <c r="A107" s="5">
        <v>103</v>
      </c>
      <c r="B107" s="5" t="s">
        <v>5137</v>
      </c>
      <c r="C107" s="5" t="s">
        <v>5154</v>
      </c>
      <c r="D107" s="36" t="s">
        <v>489</v>
      </c>
      <c r="E107" s="33" t="s">
        <v>5155</v>
      </c>
      <c r="F107" s="34">
        <v>43637</v>
      </c>
    </row>
    <row r="108" spans="1:7" ht="17.5" x14ac:dyDescent="0.3">
      <c r="A108" s="5">
        <v>104</v>
      </c>
      <c r="B108" s="5" t="s">
        <v>5137</v>
      </c>
      <c r="C108" s="5" t="s">
        <v>5156</v>
      </c>
      <c r="D108" s="36" t="s">
        <v>5157</v>
      </c>
      <c r="E108" s="33" t="s">
        <v>5158</v>
      </c>
      <c r="F108" s="34">
        <v>43637</v>
      </c>
    </row>
    <row r="109" spans="1:7" ht="17.5" x14ac:dyDescent="0.3">
      <c r="A109" s="5">
        <v>105</v>
      </c>
      <c r="B109" s="5" t="s">
        <v>5137</v>
      </c>
      <c r="C109" s="5" t="s">
        <v>5159</v>
      </c>
      <c r="D109" s="36" t="s">
        <v>489</v>
      </c>
      <c r="E109" s="33" t="s">
        <v>5160</v>
      </c>
      <c r="F109" s="34">
        <v>43637</v>
      </c>
    </row>
    <row r="110" spans="1:7" ht="17.5" x14ac:dyDescent="0.3">
      <c r="A110" s="5">
        <v>106</v>
      </c>
      <c r="B110" s="5" t="s">
        <v>5137</v>
      </c>
      <c r="C110" s="5" t="s">
        <v>5161</v>
      </c>
      <c r="D110" s="36" t="s">
        <v>1251</v>
      </c>
      <c r="E110" s="33" t="s">
        <v>5162</v>
      </c>
      <c r="F110" s="34">
        <v>43637</v>
      </c>
    </row>
    <row r="111" spans="1:7" ht="17.5" x14ac:dyDescent="0.3">
      <c r="A111" s="5">
        <v>107</v>
      </c>
      <c r="B111" s="5" t="s">
        <v>5137</v>
      </c>
      <c r="C111" s="5" t="s">
        <v>5163</v>
      </c>
      <c r="D111" s="36" t="s">
        <v>16</v>
      </c>
      <c r="E111" s="33" t="s">
        <v>5164</v>
      </c>
      <c r="F111" s="34">
        <v>43637</v>
      </c>
    </row>
    <row r="112" spans="1:7" ht="17.5" x14ac:dyDescent="0.3">
      <c r="A112" s="5">
        <v>108</v>
      </c>
      <c r="B112" s="5" t="s">
        <v>5137</v>
      </c>
      <c r="C112" s="5" t="s">
        <v>5165</v>
      </c>
      <c r="D112" s="36" t="s">
        <v>114</v>
      </c>
      <c r="E112" s="33" t="s">
        <v>5166</v>
      </c>
      <c r="F112" s="34">
        <v>43637</v>
      </c>
    </row>
    <row r="113" spans="1:6" ht="17.5" x14ac:dyDescent="0.3">
      <c r="A113" s="5">
        <v>109</v>
      </c>
      <c r="B113" s="5" t="s">
        <v>5137</v>
      </c>
      <c r="C113" s="5" t="s">
        <v>5167</v>
      </c>
      <c r="D113" s="36" t="s">
        <v>114</v>
      </c>
      <c r="E113" s="33" t="s">
        <v>5168</v>
      </c>
      <c r="F113" s="34">
        <v>43637</v>
      </c>
    </row>
    <row r="114" spans="1:6" ht="17.5" x14ac:dyDescent="0.3">
      <c r="A114" s="5">
        <v>110</v>
      </c>
      <c r="B114" s="5" t="s">
        <v>5137</v>
      </c>
      <c r="C114" s="5" t="s">
        <v>5169</v>
      </c>
      <c r="D114" s="36" t="s">
        <v>1534</v>
      </c>
      <c r="E114" s="33" t="s">
        <v>5170</v>
      </c>
      <c r="F114" s="34">
        <v>43637</v>
      </c>
    </row>
    <row r="115" spans="1:6" ht="17.5" x14ac:dyDescent="0.3">
      <c r="A115" s="5">
        <v>111</v>
      </c>
      <c r="B115" s="5" t="s">
        <v>5137</v>
      </c>
      <c r="C115" s="5" t="s">
        <v>5171</v>
      </c>
      <c r="D115" s="36" t="s">
        <v>3610</v>
      </c>
      <c r="E115" s="33" t="s">
        <v>5172</v>
      </c>
      <c r="F115" s="34">
        <v>43637</v>
      </c>
    </row>
    <row r="116" spans="1:6" ht="17.5" x14ac:dyDescent="0.3">
      <c r="A116" s="5">
        <v>112</v>
      </c>
      <c r="B116" s="5" t="s">
        <v>5137</v>
      </c>
      <c r="C116" s="5" t="s">
        <v>5173</v>
      </c>
      <c r="D116" s="36" t="s">
        <v>117</v>
      </c>
      <c r="E116" s="33" t="s">
        <v>5174</v>
      </c>
      <c r="F116" s="34">
        <v>43637</v>
      </c>
    </row>
    <row r="117" spans="1:6" ht="17.5" x14ac:dyDescent="0.3">
      <c r="A117" s="5">
        <v>113</v>
      </c>
      <c r="B117" s="5" t="s">
        <v>5137</v>
      </c>
      <c r="C117" s="5" t="s">
        <v>5175</v>
      </c>
      <c r="D117" s="36" t="s">
        <v>59</v>
      </c>
      <c r="E117" s="33"/>
      <c r="F117" s="34"/>
    </row>
    <row r="118" spans="1:6" ht="17.5" x14ac:dyDescent="0.3">
      <c r="A118" s="5">
        <v>114</v>
      </c>
      <c r="B118" s="5" t="s">
        <v>5137</v>
      </c>
      <c r="C118" s="5" t="s">
        <v>5177</v>
      </c>
      <c r="D118" s="36" t="s">
        <v>90</v>
      </c>
      <c r="E118" s="33" t="s">
        <v>5178</v>
      </c>
      <c r="F118" s="34">
        <v>43637</v>
      </c>
    </row>
    <row r="119" spans="1:6" ht="17.5" x14ac:dyDescent="0.3">
      <c r="A119" s="5">
        <v>115</v>
      </c>
      <c r="B119" s="5" t="s">
        <v>5137</v>
      </c>
      <c r="C119" s="5" t="s">
        <v>5179</v>
      </c>
      <c r="D119" s="36" t="s">
        <v>320</v>
      </c>
      <c r="E119" s="33" t="s">
        <v>5180</v>
      </c>
      <c r="F119" s="34">
        <v>43637</v>
      </c>
    </row>
    <row r="120" spans="1:6" ht="17.5" x14ac:dyDescent="0.3">
      <c r="A120" s="5">
        <v>116</v>
      </c>
      <c r="B120" s="5" t="s">
        <v>5137</v>
      </c>
      <c r="C120" s="5" t="s">
        <v>5181</v>
      </c>
      <c r="D120" s="36" t="s">
        <v>288</v>
      </c>
      <c r="E120" s="33" t="s">
        <v>5182</v>
      </c>
      <c r="F120" s="34">
        <v>43637</v>
      </c>
    </row>
    <row r="121" spans="1:6" ht="17.5" x14ac:dyDescent="0.3">
      <c r="A121" s="5">
        <v>117</v>
      </c>
      <c r="B121" s="5" t="s">
        <v>5137</v>
      </c>
      <c r="C121" s="5" t="s">
        <v>5183</v>
      </c>
      <c r="D121" s="36" t="s">
        <v>1157</v>
      </c>
      <c r="E121" s="33" t="s">
        <v>5184</v>
      </c>
      <c r="F121" s="34">
        <v>43637</v>
      </c>
    </row>
    <row r="122" spans="1:6" ht="17.5" x14ac:dyDescent="0.3">
      <c r="A122" s="5">
        <v>118</v>
      </c>
      <c r="B122" s="5" t="s">
        <v>5137</v>
      </c>
      <c r="C122" s="5" t="s">
        <v>5185</v>
      </c>
      <c r="D122" s="36" t="s">
        <v>79</v>
      </c>
      <c r="E122" s="33" t="s">
        <v>5186</v>
      </c>
      <c r="F122" s="34">
        <v>43637</v>
      </c>
    </row>
    <row r="123" spans="1:6" ht="17.5" x14ac:dyDescent="0.3">
      <c r="A123" s="5">
        <v>119</v>
      </c>
      <c r="B123" s="5" t="s">
        <v>5137</v>
      </c>
      <c r="C123" s="5" t="s">
        <v>5187</v>
      </c>
      <c r="D123" s="36" t="s">
        <v>644</v>
      </c>
      <c r="E123" s="33" t="s">
        <v>5188</v>
      </c>
      <c r="F123" s="34">
        <v>43637</v>
      </c>
    </row>
    <row r="124" spans="1:6" ht="17.5" x14ac:dyDescent="0.3">
      <c r="A124" s="5">
        <v>120</v>
      </c>
      <c r="B124" s="5" t="s">
        <v>5137</v>
      </c>
      <c r="C124" s="5" t="s">
        <v>5189</v>
      </c>
      <c r="D124" s="36" t="s">
        <v>59</v>
      </c>
      <c r="E124" s="33" t="s">
        <v>5190</v>
      </c>
      <c r="F124" s="34">
        <v>43637</v>
      </c>
    </row>
    <row r="125" spans="1:6" ht="17.5" x14ac:dyDescent="0.3">
      <c r="A125" s="5">
        <v>121</v>
      </c>
      <c r="B125" s="5" t="s">
        <v>5137</v>
      </c>
      <c r="C125" s="5" t="s">
        <v>5191</v>
      </c>
      <c r="D125" s="36" t="s">
        <v>172</v>
      </c>
      <c r="E125" s="33" t="s">
        <v>5192</v>
      </c>
      <c r="F125" s="34">
        <v>43637</v>
      </c>
    </row>
    <row r="126" spans="1:6" ht="17.5" x14ac:dyDescent="0.3">
      <c r="A126" s="5">
        <v>122</v>
      </c>
      <c r="B126" s="5" t="s">
        <v>5137</v>
      </c>
      <c r="C126" s="5" t="s">
        <v>5193</v>
      </c>
      <c r="D126" s="36" t="s">
        <v>56</v>
      </c>
      <c r="E126" s="33" t="s">
        <v>5194</v>
      </c>
      <c r="F126" s="34">
        <v>43637</v>
      </c>
    </row>
    <row r="127" spans="1:6" ht="17.5" x14ac:dyDescent="0.3">
      <c r="A127" s="5">
        <v>123</v>
      </c>
      <c r="B127" s="5" t="s">
        <v>5137</v>
      </c>
      <c r="C127" s="5" t="s">
        <v>5195</v>
      </c>
      <c r="D127" s="36" t="s">
        <v>754</v>
      </c>
      <c r="E127" s="33" t="s">
        <v>5196</v>
      </c>
      <c r="F127" s="34">
        <v>43637</v>
      </c>
    </row>
    <row r="128" spans="1:6" ht="17.5" x14ac:dyDescent="0.3">
      <c r="A128" s="5">
        <v>124</v>
      </c>
      <c r="B128" s="5" t="s">
        <v>5197</v>
      </c>
      <c r="C128" s="5" t="s">
        <v>5198</v>
      </c>
      <c r="D128" s="36" t="s">
        <v>43</v>
      </c>
      <c r="E128" s="33" t="s">
        <v>5199</v>
      </c>
      <c r="F128" s="34">
        <v>43637</v>
      </c>
    </row>
    <row r="129" spans="1:6" ht="17.5" x14ac:dyDescent="0.3">
      <c r="A129" s="5">
        <v>125</v>
      </c>
      <c r="B129" s="5" t="s">
        <v>5197</v>
      </c>
      <c r="C129" s="5" t="s">
        <v>5200</v>
      </c>
      <c r="D129" s="36" t="s">
        <v>16</v>
      </c>
      <c r="E129" s="33" t="s">
        <v>5201</v>
      </c>
      <c r="F129" s="34">
        <v>43637</v>
      </c>
    </row>
    <row r="130" spans="1:6" ht="17.5" x14ac:dyDescent="0.3">
      <c r="A130" s="5">
        <v>126</v>
      </c>
      <c r="B130" s="5" t="s">
        <v>5197</v>
      </c>
      <c r="C130" s="5" t="s">
        <v>5202</v>
      </c>
      <c r="D130" s="36" t="s">
        <v>1047</v>
      </c>
      <c r="E130" s="33" t="s">
        <v>5203</v>
      </c>
      <c r="F130" s="34">
        <v>43637</v>
      </c>
    </row>
    <row r="131" spans="1:6" ht="17.5" x14ac:dyDescent="0.3">
      <c r="A131" s="5">
        <v>127</v>
      </c>
      <c r="B131" s="5" t="s">
        <v>5197</v>
      </c>
      <c r="C131" s="5" t="s">
        <v>5204</v>
      </c>
      <c r="D131" s="36" t="s">
        <v>79</v>
      </c>
      <c r="E131" s="33" t="s">
        <v>5205</v>
      </c>
      <c r="F131" s="34">
        <v>43637</v>
      </c>
    </row>
    <row r="132" spans="1:6" ht="17.5" x14ac:dyDescent="0.3">
      <c r="A132" s="5">
        <v>128</v>
      </c>
      <c r="B132" s="5" t="s">
        <v>5197</v>
      </c>
      <c r="C132" s="5" t="s">
        <v>5206</v>
      </c>
      <c r="D132" s="36" t="s">
        <v>1806</v>
      </c>
      <c r="E132" s="33" t="s">
        <v>5207</v>
      </c>
      <c r="F132" s="34">
        <v>43637</v>
      </c>
    </row>
    <row r="133" spans="1:6" ht="17.5" x14ac:dyDescent="0.3">
      <c r="A133" s="5">
        <v>129</v>
      </c>
      <c r="B133" s="5" t="s">
        <v>5197</v>
      </c>
      <c r="C133" s="5" t="s">
        <v>5208</v>
      </c>
      <c r="D133" s="36" t="s">
        <v>1193</v>
      </c>
      <c r="E133" s="33" t="s">
        <v>5209</v>
      </c>
      <c r="F133" s="34">
        <v>43637</v>
      </c>
    </row>
    <row r="134" spans="1:6" ht="17.5" x14ac:dyDescent="0.3">
      <c r="A134" s="5">
        <v>130</v>
      </c>
      <c r="B134" s="5" t="s">
        <v>5197</v>
      </c>
      <c r="C134" s="5" t="s">
        <v>5210</v>
      </c>
      <c r="D134" s="36" t="s">
        <v>1841</v>
      </c>
      <c r="E134" s="33" t="s">
        <v>5211</v>
      </c>
      <c r="F134" s="34">
        <v>43637</v>
      </c>
    </row>
    <row r="135" spans="1:6" ht="17.5" x14ac:dyDescent="0.3">
      <c r="A135" s="5">
        <v>131</v>
      </c>
      <c r="B135" s="5" t="s">
        <v>5197</v>
      </c>
      <c r="C135" s="5" t="s">
        <v>5212</v>
      </c>
      <c r="D135" s="36" t="s">
        <v>5213</v>
      </c>
      <c r="E135" s="33" t="s">
        <v>5214</v>
      </c>
      <c r="F135" s="34">
        <v>43637</v>
      </c>
    </row>
    <row r="136" spans="1:6" ht="17.5" x14ac:dyDescent="0.3">
      <c r="A136" s="5">
        <v>132</v>
      </c>
      <c r="B136" s="5" t="s">
        <v>5197</v>
      </c>
      <c r="C136" s="5" t="s">
        <v>5215</v>
      </c>
      <c r="D136" s="36" t="s">
        <v>56</v>
      </c>
      <c r="E136" s="33" t="s">
        <v>5216</v>
      </c>
      <c r="F136" s="34">
        <v>43637</v>
      </c>
    </row>
    <row r="137" spans="1:6" ht="17.5" x14ac:dyDescent="0.3">
      <c r="A137" s="5">
        <v>133</v>
      </c>
      <c r="B137" s="5" t="s">
        <v>5197</v>
      </c>
      <c r="C137" s="5" t="s">
        <v>5217</v>
      </c>
      <c r="D137" s="36" t="s">
        <v>59</v>
      </c>
      <c r="E137" s="33" t="s">
        <v>5218</v>
      </c>
      <c r="F137" s="34">
        <v>43637</v>
      </c>
    </row>
    <row r="138" spans="1:6" ht="17.5" x14ac:dyDescent="0.3">
      <c r="A138" s="5">
        <v>134</v>
      </c>
      <c r="B138" s="5" t="s">
        <v>5197</v>
      </c>
      <c r="C138" s="5" t="s">
        <v>5219</v>
      </c>
      <c r="D138" s="36" t="s">
        <v>5220</v>
      </c>
      <c r="E138" s="33" t="s">
        <v>5221</v>
      </c>
      <c r="F138" s="34">
        <v>43637</v>
      </c>
    </row>
    <row r="139" spans="1:6" ht="17.5" x14ac:dyDescent="0.3">
      <c r="A139" s="5">
        <v>135</v>
      </c>
      <c r="B139" s="5" t="s">
        <v>5197</v>
      </c>
      <c r="C139" s="5" t="s">
        <v>5222</v>
      </c>
      <c r="D139" s="36" t="s">
        <v>330</v>
      </c>
      <c r="E139" s="33" t="s">
        <v>5223</v>
      </c>
      <c r="F139" s="34">
        <v>43637</v>
      </c>
    </row>
    <row r="140" spans="1:6" ht="17.5" x14ac:dyDescent="0.3">
      <c r="A140" s="5">
        <v>136</v>
      </c>
      <c r="B140" s="5" t="s">
        <v>5197</v>
      </c>
      <c r="C140" s="5" t="s">
        <v>5224</v>
      </c>
      <c r="D140" s="36" t="s">
        <v>5225</v>
      </c>
      <c r="E140" s="33" t="s">
        <v>5226</v>
      </c>
      <c r="F140" s="34">
        <v>43637</v>
      </c>
    </row>
    <row r="141" spans="1:6" ht="17.5" x14ac:dyDescent="0.3">
      <c r="A141" s="5">
        <v>137</v>
      </c>
      <c r="B141" s="5" t="s">
        <v>5197</v>
      </c>
      <c r="C141" s="5" t="s">
        <v>5227</v>
      </c>
      <c r="D141" s="36" t="s">
        <v>644</v>
      </c>
      <c r="E141" s="33" t="s">
        <v>5228</v>
      </c>
      <c r="F141" s="34">
        <v>43637</v>
      </c>
    </row>
    <row r="142" spans="1:6" ht="17.5" x14ac:dyDescent="0.3">
      <c r="A142" s="5">
        <v>138</v>
      </c>
      <c r="B142" s="5" t="s">
        <v>5197</v>
      </c>
      <c r="C142" s="5" t="s">
        <v>5229</v>
      </c>
      <c r="D142" s="36" t="s">
        <v>288</v>
      </c>
      <c r="E142" s="33" t="s">
        <v>5230</v>
      </c>
      <c r="F142" s="34">
        <v>43637</v>
      </c>
    </row>
    <row r="143" spans="1:6" ht="17.5" x14ac:dyDescent="0.3">
      <c r="A143" s="5">
        <v>139</v>
      </c>
      <c r="B143" s="5" t="s">
        <v>5197</v>
      </c>
      <c r="C143" s="5" t="s">
        <v>5231</v>
      </c>
      <c r="D143" s="36" t="s">
        <v>2464</v>
      </c>
      <c r="E143" s="33" t="s">
        <v>5232</v>
      </c>
      <c r="F143" s="34">
        <v>43637</v>
      </c>
    </row>
    <row r="144" spans="1:6" ht="17.5" x14ac:dyDescent="0.3">
      <c r="A144" s="5">
        <v>140</v>
      </c>
      <c r="B144" s="5" t="s">
        <v>5197</v>
      </c>
      <c r="C144" s="5" t="s">
        <v>5233</v>
      </c>
      <c r="D144" s="36" t="s">
        <v>49</v>
      </c>
      <c r="E144" s="33" t="s">
        <v>5234</v>
      </c>
      <c r="F144" s="34">
        <v>43637</v>
      </c>
    </row>
    <row r="145" spans="1:6" ht="17.5" x14ac:dyDescent="0.3">
      <c r="A145" s="5">
        <v>141</v>
      </c>
      <c r="B145" s="5" t="s">
        <v>5197</v>
      </c>
      <c r="C145" s="5" t="s">
        <v>5235</v>
      </c>
      <c r="D145" s="36" t="s">
        <v>25</v>
      </c>
      <c r="E145" s="33" t="s">
        <v>5236</v>
      </c>
      <c r="F145" s="34">
        <v>43637</v>
      </c>
    </row>
    <row r="146" spans="1:6" ht="17.5" x14ac:dyDescent="0.3">
      <c r="A146" s="5">
        <v>142</v>
      </c>
      <c r="B146" s="5" t="s">
        <v>5197</v>
      </c>
      <c r="C146" s="5" t="s">
        <v>5237</v>
      </c>
      <c r="D146" s="36" t="s">
        <v>117</v>
      </c>
      <c r="E146" s="33" t="s">
        <v>5238</v>
      </c>
      <c r="F146" s="34">
        <v>43637</v>
      </c>
    </row>
    <row r="147" spans="1:6" ht="17.5" x14ac:dyDescent="0.3">
      <c r="A147" s="5">
        <v>143</v>
      </c>
      <c r="B147" s="5" t="s">
        <v>5197</v>
      </c>
      <c r="C147" s="5" t="s">
        <v>5239</v>
      </c>
      <c r="D147" s="36" t="s">
        <v>644</v>
      </c>
      <c r="E147" s="33" t="s">
        <v>5240</v>
      </c>
      <c r="F147" s="34">
        <v>43637</v>
      </c>
    </row>
    <row r="148" spans="1:6" ht="17.5" x14ac:dyDescent="0.3">
      <c r="A148" s="5">
        <v>144</v>
      </c>
      <c r="B148" s="5" t="s">
        <v>5197</v>
      </c>
      <c r="C148" s="5" t="s">
        <v>5241</v>
      </c>
      <c r="D148" s="36" t="s">
        <v>1081</v>
      </c>
      <c r="E148" s="33" t="s">
        <v>5242</v>
      </c>
      <c r="F148" s="34">
        <v>43637</v>
      </c>
    </row>
    <row r="149" spans="1:6" ht="17.5" x14ac:dyDescent="0.3">
      <c r="A149" s="5">
        <v>145</v>
      </c>
      <c r="B149" s="5" t="s">
        <v>5197</v>
      </c>
      <c r="C149" s="5" t="s">
        <v>5243</v>
      </c>
      <c r="D149" s="36" t="s">
        <v>2480</v>
      </c>
      <c r="E149" s="33" t="s">
        <v>5244</v>
      </c>
      <c r="F149" s="34">
        <v>43637</v>
      </c>
    </row>
    <row r="150" spans="1:6" ht="17.5" x14ac:dyDescent="0.3">
      <c r="A150" s="5">
        <v>146</v>
      </c>
      <c r="B150" s="5" t="s">
        <v>5197</v>
      </c>
      <c r="C150" s="5" t="s">
        <v>5245</v>
      </c>
      <c r="D150" s="36" t="s">
        <v>3951</v>
      </c>
      <c r="E150" s="33" t="s">
        <v>5246</v>
      </c>
      <c r="F150" s="34">
        <v>43637</v>
      </c>
    </row>
    <row r="151" spans="1:6" ht="17.5" x14ac:dyDescent="0.3">
      <c r="A151" s="5">
        <v>147</v>
      </c>
      <c r="B151" s="5" t="s">
        <v>5197</v>
      </c>
      <c r="C151" s="5" t="s">
        <v>5247</v>
      </c>
      <c r="D151" s="36" t="s">
        <v>114</v>
      </c>
      <c r="E151" s="33" t="s">
        <v>5248</v>
      </c>
      <c r="F151" s="34">
        <v>43637</v>
      </c>
    </row>
    <row r="152" spans="1:6" ht="17.5" x14ac:dyDescent="0.3">
      <c r="A152" s="5">
        <v>148</v>
      </c>
      <c r="B152" s="5" t="s">
        <v>5197</v>
      </c>
      <c r="C152" s="5" t="s">
        <v>5249</v>
      </c>
      <c r="D152" s="36" t="s">
        <v>76</v>
      </c>
      <c r="E152" s="33" t="s">
        <v>5250</v>
      </c>
      <c r="F152" s="34">
        <v>43637</v>
      </c>
    </row>
    <row r="153" spans="1:6" ht="17.5" x14ac:dyDescent="0.3">
      <c r="A153" s="5">
        <v>149</v>
      </c>
      <c r="B153" s="5" t="s">
        <v>5197</v>
      </c>
      <c r="C153" s="5" t="s">
        <v>5251</v>
      </c>
      <c r="D153" s="36" t="s">
        <v>5252</v>
      </c>
      <c r="E153" s="33" t="s">
        <v>5253</v>
      </c>
      <c r="F153" s="34">
        <v>43637</v>
      </c>
    </row>
    <row r="154" spans="1:6" ht="17.5" x14ac:dyDescent="0.3">
      <c r="A154" s="5">
        <v>150</v>
      </c>
      <c r="B154" s="5" t="s">
        <v>5197</v>
      </c>
      <c r="C154" s="5" t="s">
        <v>5254</v>
      </c>
      <c r="D154" s="36" t="s">
        <v>1407</v>
      </c>
      <c r="E154" s="33" t="s">
        <v>5255</v>
      </c>
      <c r="F154" s="34">
        <v>43637</v>
      </c>
    </row>
    <row r="155" spans="1:6" ht="17.5" x14ac:dyDescent="0.3">
      <c r="A155" s="5">
        <v>151</v>
      </c>
      <c r="B155" s="5" t="s">
        <v>5197</v>
      </c>
      <c r="C155" s="5" t="s">
        <v>5256</v>
      </c>
      <c r="D155" s="36" t="s">
        <v>263</v>
      </c>
      <c r="E155" s="33" t="s">
        <v>5257</v>
      </c>
      <c r="F155" s="34">
        <v>43637</v>
      </c>
    </row>
    <row r="156" spans="1:6" ht="17.5" x14ac:dyDescent="0.3">
      <c r="A156" s="5">
        <v>152</v>
      </c>
      <c r="B156" s="5" t="s">
        <v>5197</v>
      </c>
      <c r="C156" s="5" t="s">
        <v>5258</v>
      </c>
      <c r="D156" s="36" t="s">
        <v>132</v>
      </c>
      <c r="E156" s="33" t="s">
        <v>5259</v>
      </c>
      <c r="F156" s="34">
        <v>43637</v>
      </c>
    </row>
    <row r="157" spans="1:6" ht="17.5" x14ac:dyDescent="0.3">
      <c r="A157" s="5">
        <v>153</v>
      </c>
      <c r="B157" s="5" t="s">
        <v>5197</v>
      </c>
      <c r="C157" s="5" t="s">
        <v>5260</v>
      </c>
      <c r="D157" s="36" t="s">
        <v>117</v>
      </c>
      <c r="E157" s="33" t="s">
        <v>5261</v>
      </c>
      <c r="F157" s="34">
        <v>43637</v>
      </c>
    </row>
    <row r="158" spans="1:6" ht="17.5" x14ac:dyDescent="0.3">
      <c r="A158" s="5">
        <v>154</v>
      </c>
      <c r="B158" s="5" t="s">
        <v>5197</v>
      </c>
      <c r="C158" s="5" t="s">
        <v>5262</v>
      </c>
      <c r="D158" s="36" t="s">
        <v>1062</v>
      </c>
      <c r="E158" s="33" t="s">
        <v>5263</v>
      </c>
      <c r="F158" s="34">
        <v>43637</v>
      </c>
    </row>
    <row r="159" spans="1:6" ht="17.5" x14ac:dyDescent="0.3">
      <c r="A159" s="5">
        <v>155</v>
      </c>
      <c r="B159" s="5" t="s">
        <v>5197</v>
      </c>
      <c r="C159" s="5" t="s">
        <v>5264</v>
      </c>
      <c r="D159" s="36" t="s">
        <v>1230</v>
      </c>
      <c r="E159" s="33"/>
      <c r="F159" s="34"/>
    </row>
    <row r="160" spans="1:6" ht="17.5" x14ac:dyDescent="0.3">
      <c r="A160" s="5">
        <v>156</v>
      </c>
      <c r="B160" s="5"/>
      <c r="C160" s="36" t="s">
        <v>5266</v>
      </c>
      <c r="D160" s="36" t="s">
        <v>235</v>
      </c>
      <c r="E160" s="34" t="s">
        <v>236</v>
      </c>
      <c r="F160" s="34"/>
    </row>
    <row r="161" spans="1:7" ht="17.5" x14ac:dyDescent="0.3">
      <c r="A161" s="5">
        <v>157</v>
      </c>
      <c r="B161" s="5"/>
      <c r="C161" s="36" t="s">
        <v>5267</v>
      </c>
      <c r="D161" s="36" t="s">
        <v>235</v>
      </c>
      <c r="E161" s="34" t="s">
        <v>236</v>
      </c>
      <c r="F161" s="34"/>
    </row>
    <row r="162" spans="1:7" ht="17.5" x14ac:dyDescent="0.3">
      <c r="A162" s="5">
        <v>158</v>
      </c>
      <c r="B162" s="5"/>
      <c r="C162" s="36" t="s">
        <v>5268</v>
      </c>
      <c r="D162" s="36" t="s">
        <v>235</v>
      </c>
      <c r="E162" s="34" t="s">
        <v>236</v>
      </c>
      <c r="F162" s="34"/>
    </row>
    <row r="163" spans="1:7" ht="17.5" x14ac:dyDescent="0.3">
      <c r="A163" s="5">
        <v>159</v>
      </c>
      <c r="B163" s="5"/>
      <c r="C163" s="36" t="s">
        <v>5269</v>
      </c>
      <c r="D163" s="36" t="s">
        <v>235</v>
      </c>
      <c r="E163" s="34" t="s">
        <v>236</v>
      </c>
      <c r="F163" s="34"/>
    </row>
    <row r="164" spans="1:7" ht="17.5" x14ac:dyDescent="0.3">
      <c r="A164" s="5">
        <v>160</v>
      </c>
      <c r="B164" s="5"/>
      <c r="C164" s="36" t="s">
        <v>5270</v>
      </c>
      <c r="D164" s="36" t="s">
        <v>235</v>
      </c>
      <c r="E164" s="34" t="s">
        <v>236</v>
      </c>
      <c r="F164" s="34"/>
    </row>
    <row r="165" spans="1:7" ht="17.5" x14ac:dyDescent="0.3">
      <c r="A165" s="5">
        <v>161</v>
      </c>
      <c r="B165" s="5"/>
      <c r="C165" s="36" t="s">
        <v>5271</v>
      </c>
      <c r="D165" s="36" t="s">
        <v>235</v>
      </c>
      <c r="E165" s="34" t="s">
        <v>236</v>
      </c>
      <c r="F165" s="34"/>
    </row>
    <row r="166" spans="1:7" ht="17.5" x14ac:dyDescent="0.3">
      <c r="A166" s="5">
        <v>162</v>
      </c>
      <c r="B166" s="5"/>
      <c r="C166" s="36" t="s">
        <v>5272</v>
      </c>
      <c r="D166" s="36" t="s">
        <v>235</v>
      </c>
      <c r="E166" s="34" t="s">
        <v>236</v>
      </c>
      <c r="F166" s="34"/>
    </row>
    <row r="167" spans="1:7" ht="17.5" x14ac:dyDescent="0.3">
      <c r="A167" s="5">
        <v>163</v>
      </c>
      <c r="B167" s="5"/>
      <c r="C167" s="36" t="s">
        <v>5273</v>
      </c>
      <c r="D167" s="36" t="s">
        <v>235</v>
      </c>
      <c r="E167" s="34" t="s">
        <v>236</v>
      </c>
      <c r="F167" s="34"/>
    </row>
    <row r="168" spans="1:7" ht="17.5" x14ac:dyDescent="0.3">
      <c r="A168" s="42"/>
      <c r="B168" s="42"/>
      <c r="C168" s="47" t="s">
        <v>1518</v>
      </c>
      <c r="D168" s="43"/>
      <c r="E168" s="44"/>
      <c r="F168" s="45"/>
      <c r="G168" s="45"/>
    </row>
    <row r="169" spans="1:7" ht="17.5" x14ac:dyDescent="0.3">
      <c r="A169" s="42"/>
      <c r="B169" s="42"/>
      <c r="C169" s="47" t="s">
        <v>1517</v>
      </c>
      <c r="D169" s="43"/>
      <c r="E169" s="44"/>
      <c r="F169" s="45"/>
      <c r="G169" s="45"/>
    </row>
    <row r="170" spans="1:7" ht="17.5" x14ac:dyDescent="0.3">
      <c r="A170" s="42"/>
      <c r="B170" s="42"/>
      <c r="C170" s="47" t="s">
        <v>4925</v>
      </c>
      <c r="D170" s="43"/>
      <c r="E170" s="44"/>
      <c r="F170" s="45"/>
      <c r="G170" s="45"/>
    </row>
    <row r="171" spans="1:7" ht="17.5" x14ac:dyDescent="0.3">
      <c r="A171" s="57" t="s">
        <v>245</v>
      </c>
      <c r="B171" s="58"/>
      <c r="C171" s="58"/>
      <c r="D171" s="59"/>
      <c r="E171" s="48">
        <f>SUBTOTAL(3,E4:E170)-1</f>
        <v>155</v>
      </c>
    </row>
  </sheetData>
  <mergeCells count="1">
    <mergeCell ref="A171:D171"/>
  </mergeCells>
  <phoneticPr fontId="16" type="noConversion"/>
  <conditionalFormatting sqref="D171:D1048576 E4:E159 D1:D2">
    <cfRule type="duplicateValues" dxfId="853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L42"/>
  <sheetViews>
    <sheetView showGridLines="0" workbookViewId="0">
      <pane ySplit="3" topLeftCell="A3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 t="shared" ref="A4:A30" si="0">ROW()-3</f>
        <v>1</v>
      </c>
      <c r="B4" s="5" t="s">
        <v>5274</v>
      </c>
      <c r="C4" s="5" t="s">
        <v>5275</v>
      </c>
      <c r="D4" s="32" t="s">
        <v>374</v>
      </c>
      <c r="E4" s="33" t="s">
        <v>5276</v>
      </c>
      <c r="F4" s="34">
        <v>43637</v>
      </c>
      <c r="K4" s="39" t="s">
        <v>23</v>
      </c>
      <c r="L4" s="40"/>
    </row>
    <row r="5" spans="1:12" ht="17.5" x14ac:dyDescent="0.3">
      <c r="A5" s="5">
        <f t="shared" si="0"/>
        <v>2</v>
      </c>
      <c r="B5" s="5" t="s">
        <v>5274</v>
      </c>
      <c r="C5" s="5" t="s">
        <v>5277</v>
      </c>
      <c r="D5" s="32" t="s">
        <v>114</v>
      </c>
      <c r="E5" s="33" t="s">
        <v>5278</v>
      </c>
      <c r="F5" s="34">
        <v>43637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5274</v>
      </c>
      <c r="C6" s="5" t="s">
        <v>5279</v>
      </c>
      <c r="D6" s="32" t="s">
        <v>288</v>
      </c>
      <c r="E6" s="33" t="s">
        <v>5280</v>
      </c>
      <c r="F6" s="34">
        <v>43670</v>
      </c>
      <c r="G6" s="35" t="s">
        <v>5281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5274</v>
      </c>
      <c r="C7" s="5" t="s">
        <v>5282</v>
      </c>
      <c r="D7" s="32" t="s">
        <v>2535</v>
      </c>
      <c r="E7" s="33" t="s">
        <v>5283</v>
      </c>
      <c r="F7" s="34">
        <v>43637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5274</v>
      </c>
      <c r="C8" s="5" t="s">
        <v>5284</v>
      </c>
      <c r="D8" s="32" t="s">
        <v>497</v>
      </c>
      <c r="E8" s="33" t="s">
        <v>5285</v>
      </c>
      <c r="F8" s="34">
        <v>43637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5274</v>
      </c>
      <c r="C9" s="5" t="s">
        <v>5286</v>
      </c>
      <c r="D9" s="32" t="s">
        <v>76</v>
      </c>
      <c r="E9" s="33" t="s">
        <v>5287</v>
      </c>
      <c r="F9" s="34">
        <v>43637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5274</v>
      </c>
      <c r="C10" s="5" t="s">
        <v>5288</v>
      </c>
      <c r="D10" s="32" t="s">
        <v>43</v>
      </c>
      <c r="E10" s="33" t="s">
        <v>5289</v>
      </c>
      <c r="F10" s="34">
        <v>43637</v>
      </c>
      <c r="G10" s="35"/>
    </row>
    <row r="11" spans="1:12" ht="17.5" x14ac:dyDescent="0.3">
      <c r="A11" s="5">
        <f t="shared" si="0"/>
        <v>8</v>
      </c>
      <c r="B11" s="5" t="s">
        <v>5274</v>
      </c>
      <c r="C11" s="5" t="s">
        <v>5290</v>
      </c>
      <c r="D11" s="32" t="s">
        <v>489</v>
      </c>
      <c r="E11" s="33" t="s">
        <v>5291</v>
      </c>
      <c r="F11" s="34">
        <v>43637</v>
      </c>
      <c r="G11" s="35"/>
    </row>
    <row r="12" spans="1:12" ht="17.5" x14ac:dyDescent="0.3">
      <c r="A12" s="5">
        <f t="shared" si="0"/>
        <v>9</v>
      </c>
      <c r="B12" s="5" t="s">
        <v>5274</v>
      </c>
      <c r="C12" s="5" t="s">
        <v>5292</v>
      </c>
      <c r="D12" s="36" t="s">
        <v>288</v>
      </c>
      <c r="E12" s="33" t="s">
        <v>5293</v>
      </c>
      <c r="F12" s="34">
        <v>43637</v>
      </c>
      <c r="G12" s="35"/>
    </row>
    <row r="13" spans="1:12" ht="17.5" x14ac:dyDescent="0.3">
      <c r="A13" s="5">
        <f t="shared" si="0"/>
        <v>10</v>
      </c>
      <c r="B13" s="5" t="s">
        <v>5274</v>
      </c>
      <c r="C13" s="5" t="s">
        <v>5294</v>
      </c>
      <c r="D13" s="36" t="s">
        <v>2416</v>
      </c>
      <c r="E13" s="33" t="s">
        <v>5295</v>
      </c>
      <c r="F13" s="34">
        <v>43637</v>
      </c>
      <c r="G13" s="35"/>
    </row>
    <row r="14" spans="1:12" ht="17.5" x14ac:dyDescent="0.3">
      <c r="A14" s="5">
        <f t="shared" si="0"/>
        <v>11</v>
      </c>
      <c r="B14" s="5" t="s">
        <v>5274</v>
      </c>
      <c r="C14" s="5" t="s">
        <v>5296</v>
      </c>
      <c r="D14" s="36" t="s">
        <v>374</v>
      </c>
      <c r="E14" s="33" t="s">
        <v>5297</v>
      </c>
      <c r="F14" s="34">
        <v>43637</v>
      </c>
    </row>
    <row r="15" spans="1:12" ht="17.5" x14ac:dyDescent="0.3">
      <c r="A15" s="5">
        <f t="shared" si="0"/>
        <v>12</v>
      </c>
      <c r="B15" s="5" t="s">
        <v>5274</v>
      </c>
      <c r="C15" s="5" t="s">
        <v>5298</v>
      </c>
      <c r="D15" s="36" t="s">
        <v>16</v>
      </c>
      <c r="E15" s="33" t="s">
        <v>5299</v>
      </c>
      <c r="F15" s="34">
        <v>43637</v>
      </c>
      <c r="G15" s="35"/>
    </row>
    <row r="16" spans="1:12" ht="17.5" x14ac:dyDescent="0.3">
      <c r="A16" s="5">
        <f t="shared" si="0"/>
        <v>13</v>
      </c>
      <c r="B16" s="5" t="s">
        <v>5274</v>
      </c>
      <c r="C16" s="5" t="s">
        <v>5300</v>
      </c>
      <c r="D16" s="36" t="s">
        <v>374</v>
      </c>
      <c r="E16" s="33" t="s">
        <v>5301</v>
      </c>
      <c r="F16" s="34">
        <v>43637</v>
      </c>
      <c r="G16" s="35"/>
    </row>
    <row r="17" spans="1:6" ht="17.5" x14ac:dyDescent="0.3">
      <c r="A17" s="5">
        <f t="shared" si="0"/>
        <v>14</v>
      </c>
      <c r="B17" s="5" t="s">
        <v>5274</v>
      </c>
      <c r="C17" s="5" t="s">
        <v>5302</v>
      </c>
      <c r="D17" s="36" t="s">
        <v>1157</v>
      </c>
      <c r="E17" s="33" t="s">
        <v>5303</v>
      </c>
      <c r="F17" s="34">
        <v>43637</v>
      </c>
    </row>
    <row r="18" spans="1:6" ht="17.5" x14ac:dyDescent="0.3">
      <c r="A18" s="5">
        <f t="shared" si="0"/>
        <v>15</v>
      </c>
      <c r="B18" s="5" t="s">
        <v>5274</v>
      </c>
      <c r="C18" s="5" t="s">
        <v>5304</v>
      </c>
      <c r="D18" s="36" t="s">
        <v>288</v>
      </c>
      <c r="E18" s="33" t="s">
        <v>5305</v>
      </c>
      <c r="F18" s="34">
        <v>43637</v>
      </c>
    </row>
    <row r="19" spans="1:6" ht="17.5" x14ac:dyDescent="0.3">
      <c r="A19" s="5">
        <f t="shared" si="0"/>
        <v>16</v>
      </c>
      <c r="B19" s="5" t="s">
        <v>5274</v>
      </c>
      <c r="C19" s="5" t="s">
        <v>5306</v>
      </c>
      <c r="D19" s="36" t="s">
        <v>68</v>
      </c>
      <c r="E19" s="33" t="s">
        <v>5307</v>
      </c>
      <c r="F19" s="34">
        <v>43637</v>
      </c>
    </row>
    <row r="20" spans="1:6" ht="17.5" x14ac:dyDescent="0.3">
      <c r="A20" s="5">
        <f t="shared" si="0"/>
        <v>17</v>
      </c>
      <c r="B20" s="5" t="s">
        <v>5274</v>
      </c>
      <c r="C20" s="5" t="s">
        <v>5308</v>
      </c>
      <c r="D20" s="36" t="s">
        <v>288</v>
      </c>
      <c r="E20" s="33" t="s">
        <v>5309</v>
      </c>
      <c r="F20" s="34">
        <v>43637</v>
      </c>
    </row>
    <row r="21" spans="1:6" ht="17.5" x14ac:dyDescent="0.3">
      <c r="A21" s="5">
        <f t="shared" si="0"/>
        <v>18</v>
      </c>
      <c r="B21" s="5" t="s">
        <v>5274</v>
      </c>
      <c r="C21" s="5" t="s">
        <v>5310</v>
      </c>
      <c r="D21" s="36" t="s">
        <v>2070</v>
      </c>
      <c r="E21" s="33" t="s">
        <v>5311</v>
      </c>
      <c r="F21" s="34">
        <v>43637</v>
      </c>
    </row>
    <row r="22" spans="1:6" ht="17.5" x14ac:dyDescent="0.3">
      <c r="A22" s="5">
        <f t="shared" si="0"/>
        <v>19</v>
      </c>
      <c r="B22" s="5" t="s">
        <v>5274</v>
      </c>
      <c r="C22" s="5" t="s">
        <v>5312</v>
      </c>
      <c r="D22" s="36" t="s">
        <v>79</v>
      </c>
      <c r="E22" s="33" t="s">
        <v>5313</v>
      </c>
      <c r="F22" s="34">
        <v>43637</v>
      </c>
    </row>
    <row r="23" spans="1:6" ht="17.5" x14ac:dyDescent="0.3">
      <c r="A23" s="5">
        <f t="shared" si="0"/>
        <v>20</v>
      </c>
      <c r="B23" s="5" t="s">
        <v>5274</v>
      </c>
      <c r="C23" s="5" t="s">
        <v>5314</v>
      </c>
      <c r="D23" s="36" t="s">
        <v>489</v>
      </c>
      <c r="E23" s="33" t="s">
        <v>5315</v>
      </c>
      <c r="F23" s="34">
        <v>43637</v>
      </c>
    </row>
    <row r="24" spans="1:6" ht="17.5" x14ac:dyDescent="0.3">
      <c r="A24" s="5">
        <f t="shared" si="0"/>
        <v>21</v>
      </c>
      <c r="B24" s="5" t="s">
        <v>5274</v>
      </c>
      <c r="C24" s="5" t="s">
        <v>5316</v>
      </c>
      <c r="D24" s="36" t="s">
        <v>489</v>
      </c>
      <c r="E24" s="33" t="s">
        <v>5317</v>
      </c>
      <c r="F24" s="34">
        <v>43637</v>
      </c>
    </row>
    <row r="25" spans="1:6" ht="17.5" x14ac:dyDescent="0.3">
      <c r="A25" s="5">
        <f t="shared" si="0"/>
        <v>22</v>
      </c>
      <c r="B25" s="5" t="s">
        <v>5274</v>
      </c>
      <c r="C25" s="5" t="s">
        <v>5318</v>
      </c>
      <c r="D25" s="36" t="s">
        <v>43</v>
      </c>
      <c r="E25" s="33"/>
      <c r="F25" s="34"/>
    </row>
    <row r="26" spans="1:6" ht="17.5" x14ac:dyDescent="0.3">
      <c r="A26" s="5">
        <f t="shared" si="0"/>
        <v>23</v>
      </c>
      <c r="B26" s="5" t="s">
        <v>5274</v>
      </c>
      <c r="C26" s="5" t="s">
        <v>5320</v>
      </c>
      <c r="D26" s="36" t="s">
        <v>114</v>
      </c>
      <c r="E26" s="33" t="s">
        <v>5321</v>
      </c>
      <c r="F26" s="34">
        <v>43637</v>
      </c>
    </row>
    <row r="27" spans="1:6" ht="17.5" x14ac:dyDescent="0.3">
      <c r="A27" s="5">
        <f t="shared" si="0"/>
        <v>24</v>
      </c>
      <c r="B27" s="5" t="s">
        <v>5274</v>
      </c>
      <c r="C27" s="5" t="s">
        <v>5322</v>
      </c>
      <c r="D27" s="36" t="s">
        <v>5323</v>
      </c>
      <c r="E27" s="33" t="s">
        <v>5324</v>
      </c>
      <c r="F27" s="34">
        <v>43637</v>
      </c>
    </row>
    <row r="28" spans="1:6" ht="17.5" x14ac:dyDescent="0.3">
      <c r="A28" s="5">
        <f t="shared" si="0"/>
        <v>25</v>
      </c>
      <c r="B28" s="5" t="s">
        <v>5274</v>
      </c>
      <c r="C28" s="5" t="s">
        <v>5325</v>
      </c>
      <c r="D28" s="36" t="s">
        <v>103</v>
      </c>
      <c r="E28" s="33" t="s">
        <v>5326</v>
      </c>
      <c r="F28" s="34">
        <v>43637</v>
      </c>
    </row>
    <row r="29" spans="1:6" ht="17.25" customHeight="1" x14ac:dyDescent="0.3">
      <c r="A29" s="5">
        <f t="shared" si="0"/>
        <v>26</v>
      </c>
      <c r="B29" s="5" t="s">
        <v>5274</v>
      </c>
      <c r="C29" s="5" t="s">
        <v>5327</v>
      </c>
      <c r="D29" s="36" t="s">
        <v>79</v>
      </c>
      <c r="E29" s="33" t="s">
        <v>5328</v>
      </c>
      <c r="F29" s="34">
        <v>43637</v>
      </c>
    </row>
    <row r="30" spans="1:6" ht="17.5" x14ac:dyDescent="0.3">
      <c r="A30" s="5">
        <f t="shared" si="0"/>
        <v>27</v>
      </c>
      <c r="B30" s="5" t="s">
        <v>5274</v>
      </c>
      <c r="C30" s="5" t="s">
        <v>5329</v>
      </c>
      <c r="D30" s="36" t="s">
        <v>114</v>
      </c>
      <c r="E30" s="33" t="s">
        <v>5330</v>
      </c>
      <c r="F30" s="34">
        <v>43637</v>
      </c>
    </row>
    <row r="31" spans="1:6" ht="17.5" x14ac:dyDescent="0.3">
      <c r="A31" s="5">
        <f t="shared" ref="A31:A40" si="1">ROW()-3</f>
        <v>28</v>
      </c>
      <c r="B31" s="5" t="s">
        <v>5274</v>
      </c>
      <c r="C31" s="36" t="s">
        <v>5331</v>
      </c>
      <c r="D31" s="36" t="s">
        <v>235</v>
      </c>
      <c r="E31" s="34" t="s">
        <v>236</v>
      </c>
      <c r="F31" s="34"/>
    </row>
    <row r="32" spans="1:6" ht="17.5" x14ac:dyDescent="0.3">
      <c r="A32" s="5">
        <f t="shared" si="1"/>
        <v>29</v>
      </c>
      <c r="B32" s="5" t="s">
        <v>5274</v>
      </c>
      <c r="C32" s="36" t="s">
        <v>5332</v>
      </c>
      <c r="D32" s="36" t="s">
        <v>235</v>
      </c>
      <c r="E32" s="34" t="s">
        <v>236</v>
      </c>
      <c r="F32" s="34"/>
    </row>
    <row r="33" spans="1:6" ht="17.5" x14ac:dyDescent="0.3">
      <c r="A33" s="5">
        <f t="shared" si="1"/>
        <v>30</v>
      </c>
      <c r="B33" s="5" t="s">
        <v>5274</v>
      </c>
      <c r="C33" s="36" t="s">
        <v>5333</v>
      </c>
      <c r="D33" s="36" t="s">
        <v>235</v>
      </c>
      <c r="E33" s="34" t="s">
        <v>236</v>
      </c>
      <c r="F33" s="34"/>
    </row>
    <row r="34" spans="1:6" ht="17.5" x14ac:dyDescent="0.3">
      <c r="A34" s="5">
        <f t="shared" si="1"/>
        <v>31</v>
      </c>
      <c r="B34" s="5" t="s">
        <v>5274</v>
      </c>
      <c r="C34" s="36" t="s">
        <v>5334</v>
      </c>
      <c r="D34" s="36" t="s">
        <v>235</v>
      </c>
      <c r="E34" s="34" t="s">
        <v>236</v>
      </c>
      <c r="F34" s="34"/>
    </row>
    <row r="35" spans="1:6" ht="17.5" x14ac:dyDescent="0.3">
      <c r="A35" s="5">
        <f t="shared" si="1"/>
        <v>32</v>
      </c>
      <c r="B35" s="5" t="s">
        <v>5274</v>
      </c>
      <c r="C35" s="36" t="s">
        <v>5335</v>
      </c>
      <c r="D35" s="36" t="s">
        <v>235</v>
      </c>
      <c r="E35" s="34" t="s">
        <v>236</v>
      </c>
      <c r="F35" s="34"/>
    </row>
    <row r="36" spans="1:6" ht="17.5" x14ac:dyDescent="0.3">
      <c r="A36" s="5">
        <f t="shared" si="1"/>
        <v>33</v>
      </c>
      <c r="B36" s="5" t="s">
        <v>5274</v>
      </c>
      <c r="C36" s="36" t="s">
        <v>5336</v>
      </c>
      <c r="D36" s="36" t="s">
        <v>235</v>
      </c>
      <c r="E36" s="34" t="s">
        <v>236</v>
      </c>
      <c r="F36" s="34"/>
    </row>
    <row r="37" spans="1:6" ht="17.5" x14ac:dyDescent="0.3">
      <c r="A37" s="5">
        <f t="shared" si="1"/>
        <v>34</v>
      </c>
      <c r="B37" s="5" t="s">
        <v>5274</v>
      </c>
      <c r="C37" s="36" t="s">
        <v>5337</v>
      </c>
      <c r="D37" s="36" t="s">
        <v>235</v>
      </c>
      <c r="E37" s="34" t="s">
        <v>236</v>
      </c>
      <c r="F37" s="34"/>
    </row>
    <row r="38" spans="1:6" ht="17.5" x14ac:dyDescent="0.3">
      <c r="A38" s="5">
        <f t="shared" si="1"/>
        <v>35</v>
      </c>
      <c r="B38" s="5" t="s">
        <v>5274</v>
      </c>
      <c r="C38" s="36" t="s">
        <v>5338</v>
      </c>
      <c r="D38" s="36" t="s">
        <v>235</v>
      </c>
      <c r="E38" s="34" t="s">
        <v>236</v>
      </c>
      <c r="F38" s="34"/>
    </row>
    <row r="39" spans="1:6" ht="17.5" x14ac:dyDescent="0.3">
      <c r="A39" s="5">
        <f t="shared" si="1"/>
        <v>36</v>
      </c>
      <c r="B39" s="5" t="s">
        <v>5274</v>
      </c>
      <c r="C39" s="36" t="s">
        <v>5339</v>
      </c>
      <c r="D39" s="36" t="s">
        <v>235</v>
      </c>
      <c r="E39" s="34" t="s">
        <v>236</v>
      </c>
      <c r="F39" s="34"/>
    </row>
    <row r="40" spans="1:6" ht="17.5" x14ac:dyDescent="0.3">
      <c r="A40" s="5">
        <f t="shared" si="1"/>
        <v>37</v>
      </c>
      <c r="B40" s="5" t="s">
        <v>5274</v>
      </c>
      <c r="C40" s="36" t="s">
        <v>5340</v>
      </c>
      <c r="D40" s="36" t="s">
        <v>235</v>
      </c>
      <c r="E40" s="34" t="s">
        <v>236</v>
      </c>
      <c r="F40" s="34"/>
    </row>
    <row r="42" spans="1:6" ht="17.5" x14ac:dyDescent="0.3">
      <c r="A42" s="57" t="s">
        <v>245</v>
      </c>
      <c r="B42" s="58"/>
      <c r="C42" s="58"/>
      <c r="D42" s="59"/>
      <c r="E42" s="38">
        <f>SUBTOTAL(3,E3:E41)-1</f>
        <v>36</v>
      </c>
    </row>
  </sheetData>
  <mergeCells count="1">
    <mergeCell ref="A42:D42"/>
  </mergeCells>
  <phoneticPr fontId="16" type="noConversion"/>
  <conditionalFormatting sqref="E3:E30 D1:D2 D41:D1048576">
    <cfRule type="duplicateValues" dxfId="852" priority="1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L212"/>
  <sheetViews>
    <sheetView showGridLines="0" workbookViewId="0">
      <pane ySplit="3" topLeftCell="A77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5341</v>
      </c>
      <c r="C5" s="5" t="s">
        <v>5342</v>
      </c>
      <c r="D5" s="32" t="s">
        <v>21</v>
      </c>
      <c r="E5" s="33" t="s">
        <v>5343</v>
      </c>
      <c r="F5" s="34">
        <v>43636</v>
      </c>
      <c r="K5" s="41">
        <v>43438</v>
      </c>
      <c r="L5" s="40">
        <v>8</v>
      </c>
    </row>
    <row r="6" spans="1:12" ht="17.5" x14ac:dyDescent="0.3">
      <c r="A6" s="5">
        <f t="shared" ref="A6:A195" si="0">ROW()-3</f>
        <v>3</v>
      </c>
      <c r="B6" s="5" t="s">
        <v>5341</v>
      </c>
      <c r="C6" s="5" t="s">
        <v>5344</v>
      </c>
      <c r="D6" s="32" t="s">
        <v>770</v>
      </c>
      <c r="E6" s="33" t="s">
        <v>5345</v>
      </c>
      <c r="F6" s="34">
        <v>43636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5341</v>
      </c>
      <c r="C7" s="5" t="s">
        <v>5346</v>
      </c>
      <c r="D7" s="32" t="s">
        <v>2380</v>
      </c>
      <c r="E7" s="33"/>
      <c r="F7" s="34"/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5341</v>
      </c>
      <c r="C8" s="5" t="s">
        <v>5348</v>
      </c>
      <c r="D8" s="32" t="s">
        <v>49</v>
      </c>
      <c r="E8" s="33"/>
      <c r="F8" s="34"/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5341</v>
      </c>
      <c r="C9" s="5" t="s">
        <v>5350</v>
      </c>
      <c r="D9" s="32" t="s">
        <v>384</v>
      </c>
      <c r="E9" s="33" t="s">
        <v>5351</v>
      </c>
      <c r="F9" s="34">
        <v>43636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5341</v>
      </c>
      <c r="C10" s="5" t="s">
        <v>5352</v>
      </c>
      <c r="D10" s="32" t="s">
        <v>40</v>
      </c>
      <c r="E10" s="33" t="s">
        <v>5353</v>
      </c>
      <c r="F10" s="34">
        <v>43636</v>
      </c>
      <c r="G10" s="35"/>
    </row>
    <row r="11" spans="1:12" ht="17.5" x14ac:dyDescent="0.3">
      <c r="A11" s="5">
        <f t="shared" si="0"/>
        <v>8</v>
      </c>
      <c r="B11" s="5" t="s">
        <v>5341</v>
      </c>
      <c r="C11" s="5" t="s">
        <v>5354</v>
      </c>
      <c r="D11" s="32" t="s">
        <v>49</v>
      </c>
      <c r="E11" s="33" t="s">
        <v>5355</v>
      </c>
      <c r="F11" s="34">
        <v>43636</v>
      </c>
      <c r="G11" s="35"/>
    </row>
    <row r="12" spans="1:12" ht="17.5" x14ac:dyDescent="0.3">
      <c r="A12" s="5">
        <f t="shared" si="0"/>
        <v>9</v>
      </c>
      <c r="B12" s="5" t="s">
        <v>5341</v>
      </c>
      <c r="C12" s="5" t="s">
        <v>5356</v>
      </c>
      <c r="D12" s="32" t="s">
        <v>117</v>
      </c>
      <c r="E12" s="33" t="s">
        <v>5357</v>
      </c>
      <c r="F12" s="34">
        <v>43636</v>
      </c>
      <c r="G12" s="35"/>
    </row>
    <row r="13" spans="1:12" ht="17.5" x14ac:dyDescent="0.3">
      <c r="A13" s="5">
        <f t="shared" si="0"/>
        <v>10</v>
      </c>
      <c r="B13" s="5" t="s">
        <v>5341</v>
      </c>
      <c r="C13" s="5" t="s">
        <v>5358</v>
      </c>
      <c r="D13" s="36" t="s">
        <v>615</v>
      </c>
      <c r="E13" s="33" t="s">
        <v>5359</v>
      </c>
      <c r="F13" s="34">
        <v>43636</v>
      </c>
      <c r="G13" s="35"/>
    </row>
    <row r="14" spans="1:12" ht="17.5" x14ac:dyDescent="0.3">
      <c r="A14" s="5">
        <f t="shared" si="0"/>
        <v>11</v>
      </c>
      <c r="B14" s="5" t="s">
        <v>5341</v>
      </c>
      <c r="C14" s="5" t="s">
        <v>5360</v>
      </c>
      <c r="D14" s="36" t="s">
        <v>172</v>
      </c>
      <c r="E14" s="33" t="s">
        <v>5361</v>
      </c>
      <c r="F14" s="34">
        <v>43636</v>
      </c>
      <c r="G14" s="35"/>
    </row>
    <row r="15" spans="1:12" ht="17.5" x14ac:dyDescent="0.3">
      <c r="A15" s="5">
        <f t="shared" si="0"/>
        <v>12</v>
      </c>
      <c r="B15" s="5" t="s">
        <v>5341</v>
      </c>
      <c r="C15" s="5" t="s">
        <v>5362</v>
      </c>
      <c r="D15" s="36" t="s">
        <v>79</v>
      </c>
      <c r="E15" s="33" t="s">
        <v>5363</v>
      </c>
      <c r="F15" s="34">
        <v>43636</v>
      </c>
    </row>
    <row r="16" spans="1:12" ht="17.5" x14ac:dyDescent="0.3">
      <c r="A16" s="5">
        <f t="shared" si="0"/>
        <v>13</v>
      </c>
      <c r="B16" s="5" t="s">
        <v>5341</v>
      </c>
      <c r="C16" s="5" t="s">
        <v>5364</v>
      </c>
      <c r="D16" s="36" t="s">
        <v>111</v>
      </c>
      <c r="E16" s="33" t="s">
        <v>5365</v>
      </c>
      <c r="F16" s="34">
        <v>43636</v>
      </c>
      <c r="G16" s="35"/>
    </row>
    <row r="17" spans="1:10" ht="17.5" x14ac:dyDescent="0.3">
      <c r="A17" s="5">
        <f t="shared" si="0"/>
        <v>14</v>
      </c>
      <c r="B17" s="5" t="s">
        <v>5341</v>
      </c>
      <c r="C17" s="5" t="s">
        <v>5366</v>
      </c>
      <c r="D17" s="36" t="s">
        <v>40</v>
      </c>
      <c r="E17" s="33" t="s">
        <v>5367</v>
      </c>
      <c r="F17" s="34">
        <v>43636</v>
      </c>
      <c r="G17" s="35"/>
    </row>
    <row r="18" spans="1:10" ht="17.5" x14ac:dyDescent="0.3">
      <c r="A18" s="5">
        <f t="shared" si="0"/>
        <v>15</v>
      </c>
      <c r="B18" s="5" t="s">
        <v>5341</v>
      </c>
      <c r="C18" s="5" t="s">
        <v>5368</v>
      </c>
      <c r="D18" s="36" t="s">
        <v>40</v>
      </c>
      <c r="E18" s="33" t="s">
        <v>5369</v>
      </c>
      <c r="F18" s="34">
        <v>43636</v>
      </c>
    </row>
    <row r="19" spans="1:10" ht="17.5" x14ac:dyDescent="0.3">
      <c r="A19" s="5">
        <f t="shared" si="0"/>
        <v>16</v>
      </c>
      <c r="B19" s="5" t="s">
        <v>5341</v>
      </c>
      <c r="C19" s="5" t="s">
        <v>5370</v>
      </c>
      <c r="D19" s="36" t="s">
        <v>40</v>
      </c>
      <c r="E19" s="33" t="s">
        <v>5371</v>
      </c>
      <c r="F19" s="34">
        <v>43636</v>
      </c>
    </row>
    <row r="20" spans="1:10" ht="17.5" x14ac:dyDescent="0.3">
      <c r="A20" s="5">
        <f t="shared" si="0"/>
        <v>17</v>
      </c>
      <c r="B20" s="5" t="s">
        <v>5341</v>
      </c>
      <c r="C20" s="5" t="s">
        <v>5372</v>
      </c>
      <c r="D20" s="36" t="s">
        <v>489</v>
      </c>
      <c r="E20" s="33" t="s">
        <v>5373</v>
      </c>
      <c r="F20" s="34">
        <v>43636</v>
      </c>
    </row>
    <row r="21" spans="1:10" ht="17.5" x14ac:dyDescent="0.3">
      <c r="A21" s="5">
        <f t="shared" si="0"/>
        <v>18</v>
      </c>
      <c r="B21" s="5" t="s">
        <v>5341</v>
      </c>
      <c r="C21" s="5" t="s">
        <v>5374</v>
      </c>
      <c r="D21" s="36" t="s">
        <v>288</v>
      </c>
      <c r="E21" s="33" t="s">
        <v>5375</v>
      </c>
      <c r="F21" s="34">
        <v>43636</v>
      </c>
    </row>
    <row r="22" spans="1:10" ht="17.5" x14ac:dyDescent="0.3">
      <c r="A22" s="5">
        <f t="shared" si="0"/>
        <v>19</v>
      </c>
      <c r="B22" s="5" t="s">
        <v>5341</v>
      </c>
      <c r="C22" s="5" t="s">
        <v>5376</v>
      </c>
      <c r="D22" s="36" t="s">
        <v>16</v>
      </c>
      <c r="E22" s="33" t="s">
        <v>5377</v>
      </c>
      <c r="F22" s="34">
        <v>43636</v>
      </c>
    </row>
    <row r="23" spans="1:10" ht="17.5" x14ac:dyDescent="0.3">
      <c r="A23" s="5">
        <f t="shared" si="0"/>
        <v>20</v>
      </c>
      <c r="B23" s="5" t="s">
        <v>5341</v>
      </c>
      <c r="C23" s="5" t="s">
        <v>5378</v>
      </c>
      <c r="D23" s="36" t="s">
        <v>5379</v>
      </c>
      <c r="E23" s="33" t="s">
        <v>5380</v>
      </c>
      <c r="F23" s="34">
        <v>43636</v>
      </c>
    </row>
    <row r="24" spans="1:10" ht="17.5" x14ac:dyDescent="0.3">
      <c r="A24" s="5">
        <f t="shared" si="0"/>
        <v>21</v>
      </c>
      <c r="B24" s="5" t="s">
        <v>5341</v>
      </c>
      <c r="C24" s="5" t="s">
        <v>5381</v>
      </c>
      <c r="D24" s="36" t="s">
        <v>40</v>
      </c>
      <c r="E24" s="33" t="s">
        <v>5382</v>
      </c>
      <c r="F24" s="34">
        <v>43636</v>
      </c>
    </row>
    <row r="25" spans="1:10" ht="17.5" x14ac:dyDescent="0.3">
      <c r="A25" s="5">
        <f t="shared" si="0"/>
        <v>22</v>
      </c>
      <c r="B25" s="5" t="s">
        <v>5341</v>
      </c>
      <c r="C25" s="5" t="s">
        <v>5383</v>
      </c>
      <c r="D25" s="36" t="s">
        <v>172</v>
      </c>
      <c r="E25" s="33" t="s">
        <v>5384</v>
      </c>
      <c r="F25" s="34">
        <v>43636</v>
      </c>
      <c r="J25">
        <v>15051429</v>
      </c>
    </row>
    <row r="26" spans="1:10" ht="17.5" x14ac:dyDescent="0.3">
      <c r="A26" s="5">
        <f t="shared" si="0"/>
        <v>23</v>
      </c>
      <c r="B26" s="5" t="s">
        <v>5341</v>
      </c>
      <c r="C26" s="5" t="s">
        <v>5385</v>
      </c>
      <c r="D26" s="36" t="s">
        <v>40</v>
      </c>
      <c r="E26" s="33" t="s">
        <v>5386</v>
      </c>
      <c r="F26" s="34">
        <v>43636</v>
      </c>
    </row>
    <row r="27" spans="1:10" ht="17.5" x14ac:dyDescent="0.3">
      <c r="A27" s="5">
        <f t="shared" si="0"/>
        <v>24</v>
      </c>
      <c r="B27" s="5" t="s">
        <v>5341</v>
      </c>
      <c r="C27" s="5" t="s">
        <v>5387</v>
      </c>
      <c r="D27" s="36" t="s">
        <v>615</v>
      </c>
      <c r="E27" s="33" t="s">
        <v>5388</v>
      </c>
      <c r="F27" s="34">
        <v>43636</v>
      </c>
    </row>
    <row r="28" spans="1:10" ht="17.5" x14ac:dyDescent="0.3">
      <c r="A28" s="5">
        <f t="shared" si="0"/>
        <v>25</v>
      </c>
      <c r="B28" s="5" t="s">
        <v>5341</v>
      </c>
      <c r="C28" s="5" t="s">
        <v>5389</v>
      </c>
      <c r="D28" s="36" t="s">
        <v>615</v>
      </c>
      <c r="E28" s="33" t="s">
        <v>5390</v>
      </c>
      <c r="F28" s="34">
        <v>43636</v>
      </c>
    </row>
    <row r="29" spans="1:10" ht="17.25" customHeight="1" x14ac:dyDescent="0.3">
      <c r="A29" s="5">
        <f t="shared" si="0"/>
        <v>26</v>
      </c>
      <c r="B29" s="5" t="s">
        <v>5341</v>
      </c>
      <c r="C29" s="5" t="s">
        <v>5391</v>
      </c>
      <c r="D29" s="36" t="s">
        <v>172</v>
      </c>
      <c r="E29" s="33" t="s">
        <v>5392</v>
      </c>
      <c r="F29" s="34">
        <v>43636</v>
      </c>
    </row>
    <row r="30" spans="1:10" ht="17.5" x14ac:dyDescent="0.3">
      <c r="A30" s="5">
        <f t="shared" si="0"/>
        <v>27</v>
      </c>
      <c r="B30" s="5" t="s">
        <v>5341</v>
      </c>
      <c r="C30" s="5" t="s">
        <v>5393</v>
      </c>
      <c r="D30" s="36" t="s">
        <v>172</v>
      </c>
      <c r="E30" s="33" t="s">
        <v>5394</v>
      </c>
      <c r="F30" s="34">
        <v>43636</v>
      </c>
    </row>
    <row r="31" spans="1:10" ht="17.5" x14ac:dyDescent="0.3">
      <c r="A31" s="5">
        <f t="shared" si="0"/>
        <v>28</v>
      </c>
      <c r="B31" s="5" t="s">
        <v>5341</v>
      </c>
      <c r="C31" s="5" t="s">
        <v>5395</v>
      </c>
      <c r="D31" s="36" t="s">
        <v>615</v>
      </c>
      <c r="E31" s="33" t="s">
        <v>5396</v>
      </c>
      <c r="F31" s="34">
        <v>43636</v>
      </c>
    </row>
    <row r="32" spans="1:10" ht="17.5" x14ac:dyDescent="0.3">
      <c r="A32" s="5">
        <f t="shared" si="0"/>
        <v>29</v>
      </c>
      <c r="B32" s="5" t="s">
        <v>5397</v>
      </c>
      <c r="C32" s="5" t="s">
        <v>5398</v>
      </c>
      <c r="D32" s="36" t="s">
        <v>680</v>
      </c>
      <c r="E32" s="33" t="s">
        <v>5399</v>
      </c>
      <c r="F32" s="34">
        <v>43636</v>
      </c>
    </row>
    <row r="33" spans="1:6" ht="17.5" x14ac:dyDescent="0.3">
      <c r="A33" s="5">
        <f t="shared" si="0"/>
        <v>30</v>
      </c>
      <c r="B33" s="5" t="s">
        <v>5397</v>
      </c>
      <c r="C33" s="5" t="s">
        <v>5400</v>
      </c>
      <c r="D33" s="36" t="s">
        <v>188</v>
      </c>
      <c r="E33" s="33" t="s">
        <v>5401</v>
      </c>
      <c r="F33" s="34">
        <v>43636</v>
      </c>
    </row>
    <row r="34" spans="1:6" ht="17.5" x14ac:dyDescent="0.3">
      <c r="A34" s="5">
        <f t="shared" si="0"/>
        <v>31</v>
      </c>
      <c r="B34" s="5" t="s">
        <v>5397</v>
      </c>
      <c r="C34" s="5" t="s">
        <v>5402</v>
      </c>
      <c r="D34" s="36" t="s">
        <v>79</v>
      </c>
      <c r="E34" s="33" t="s">
        <v>5403</v>
      </c>
      <c r="F34" s="34">
        <v>43636</v>
      </c>
    </row>
    <row r="35" spans="1:6" ht="17.5" x14ac:dyDescent="0.3">
      <c r="A35" s="5">
        <f t="shared" si="0"/>
        <v>32</v>
      </c>
      <c r="B35" s="5" t="s">
        <v>5397</v>
      </c>
      <c r="C35" s="5" t="s">
        <v>5404</v>
      </c>
      <c r="D35" s="36" t="s">
        <v>172</v>
      </c>
      <c r="E35" s="33" t="s">
        <v>5405</v>
      </c>
      <c r="F35" s="34">
        <v>43636</v>
      </c>
    </row>
    <row r="36" spans="1:6" ht="17.5" x14ac:dyDescent="0.3">
      <c r="A36" s="5">
        <f t="shared" si="0"/>
        <v>33</v>
      </c>
      <c r="B36" s="5" t="s">
        <v>5397</v>
      </c>
      <c r="C36" s="5" t="s">
        <v>5406</v>
      </c>
      <c r="D36" s="36" t="s">
        <v>489</v>
      </c>
      <c r="E36" s="33" t="s">
        <v>5407</v>
      </c>
      <c r="F36" s="34">
        <v>43636</v>
      </c>
    </row>
    <row r="37" spans="1:6" ht="17.5" x14ac:dyDescent="0.3">
      <c r="A37" s="5">
        <f t="shared" si="0"/>
        <v>34</v>
      </c>
      <c r="B37" s="5" t="s">
        <v>5397</v>
      </c>
      <c r="C37" s="5" t="s">
        <v>5408</v>
      </c>
      <c r="D37" s="36" t="s">
        <v>40</v>
      </c>
      <c r="E37" s="33" t="s">
        <v>5409</v>
      </c>
      <c r="F37" s="34">
        <v>43636</v>
      </c>
    </row>
    <row r="38" spans="1:6" ht="17.5" x14ac:dyDescent="0.3">
      <c r="A38" s="5">
        <f t="shared" si="0"/>
        <v>35</v>
      </c>
      <c r="B38" s="5" t="s">
        <v>5397</v>
      </c>
      <c r="C38" s="5" t="s">
        <v>5410</v>
      </c>
      <c r="D38" s="36" t="s">
        <v>111</v>
      </c>
      <c r="E38" s="33"/>
      <c r="F38" s="34"/>
    </row>
    <row r="39" spans="1:6" ht="17.5" x14ac:dyDescent="0.3">
      <c r="A39" s="5">
        <f t="shared" si="0"/>
        <v>36</v>
      </c>
      <c r="B39" s="5" t="s">
        <v>5397</v>
      </c>
      <c r="C39" s="5" t="s">
        <v>5412</v>
      </c>
      <c r="D39" s="36" t="s">
        <v>615</v>
      </c>
      <c r="E39" s="33" t="s">
        <v>5413</v>
      </c>
      <c r="F39" s="34">
        <v>43636</v>
      </c>
    </row>
    <row r="40" spans="1:6" ht="17.5" x14ac:dyDescent="0.3">
      <c r="A40" s="5">
        <f t="shared" si="0"/>
        <v>37</v>
      </c>
      <c r="B40" s="5" t="s">
        <v>5397</v>
      </c>
      <c r="C40" s="5" t="s">
        <v>5414</v>
      </c>
      <c r="D40" s="36" t="s">
        <v>374</v>
      </c>
      <c r="E40" s="33" t="s">
        <v>5415</v>
      </c>
      <c r="F40" s="34">
        <v>43636</v>
      </c>
    </row>
    <row r="41" spans="1:6" ht="17.5" x14ac:dyDescent="0.3">
      <c r="A41" s="5">
        <f t="shared" si="0"/>
        <v>38</v>
      </c>
      <c r="B41" s="5" t="s">
        <v>5397</v>
      </c>
      <c r="C41" s="5" t="s">
        <v>5416</v>
      </c>
      <c r="D41" s="36" t="s">
        <v>615</v>
      </c>
      <c r="E41" s="33" t="s">
        <v>5417</v>
      </c>
      <c r="F41" s="34">
        <v>43636</v>
      </c>
    </row>
    <row r="42" spans="1:6" ht="17.5" x14ac:dyDescent="0.3">
      <c r="A42" s="5">
        <f t="shared" si="0"/>
        <v>39</v>
      </c>
      <c r="B42" s="5" t="s">
        <v>5397</v>
      </c>
      <c r="C42" s="5" t="s">
        <v>5418</v>
      </c>
      <c r="D42" s="36" t="s">
        <v>374</v>
      </c>
      <c r="E42" s="33" t="s">
        <v>5419</v>
      </c>
      <c r="F42" s="34">
        <v>43636</v>
      </c>
    </row>
    <row r="43" spans="1:6" ht="17.5" x14ac:dyDescent="0.3">
      <c r="A43" s="5">
        <f t="shared" si="0"/>
        <v>40</v>
      </c>
      <c r="B43" s="5" t="s">
        <v>5397</v>
      </c>
      <c r="C43" s="5" t="s">
        <v>5420</v>
      </c>
      <c r="D43" s="36" t="s">
        <v>615</v>
      </c>
      <c r="E43" s="33" t="s">
        <v>5421</v>
      </c>
      <c r="F43" s="34">
        <v>43636</v>
      </c>
    </row>
    <row r="44" spans="1:6" ht="17.5" x14ac:dyDescent="0.3">
      <c r="A44" s="5">
        <f t="shared" si="0"/>
        <v>41</v>
      </c>
      <c r="B44" s="5" t="s">
        <v>5397</v>
      </c>
      <c r="C44" s="5" t="s">
        <v>5422</v>
      </c>
      <c r="D44" s="36" t="s">
        <v>615</v>
      </c>
      <c r="E44" s="33" t="s">
        <v>5423</v>
      </c>
      <c r="F44" s="34">
        <v>43636</v>
      </c>
    </row>
    <row r="45" spans="1:6" ht="17.5" x14ac:dyDescent="0.3">
      <c r="A45" s="5">
        <f t="shared" si="0"/>
        <v>42</v>
      </c>
      <c r="B45" s="5" t="s">
        <v>5397</v>
      </c>
      <c r="C45" s="5" t="s">
        <v>5424</v>
      </c>
      <c r="D45" s="36" t="s">
        <v>43</v>
      </c>
      <c r="E45" s="33" t="s">
        <v>5425</v>
      </c>
      <c r="F45" s="34">
        <v>43636</v>
      </c>
    </row>
    <row r="46" spans="1:6" ht="17.5" x14ac:dyDescent="0.3">
      <c r="A46" s="5">
        <f t="shared" si="0"/>
        <v>43</v>
      </c>
      <c r="B46" s="5" t="s">
        <v>5397</v>
      </c>
      <c r="C46" s="5" t="s">
        <v>5426</v>
      </c>
      <c r="D46" s="36" t="s">
        <v>40</v>
      </c>
      <c r="E46" s="33" t="s">
        <v>5427</v>
      </c>
      <c r="F46" s="34">
        <v>43636</v>
      </c>
    </row>
    <row r="47" spans="1:6" ht="17.5" x14ac:dyDescent="0.3">
      <c r="A47" s="5">
        <f t="shared" si="0"/>
        <v>44</v>
      </c>
      <c r="B47" s="5" t="s">
        <v>5397</v>
      </c>
      <c r="C47" s="5" t="s">
        <v>5428</v>
      </c>
      <c r="D47" s="36" t="s">
        <v>1060</v>
      </c>
      <c r="E47" s="33" t="s">
        <v>5429</v>
      </c>
      <c r="F47" s="34">
        <v>43636</v>
      </c>
    </row>
    <row r="48" spans="1:6" ht="17.5" x14ac:dyDescent="0.3">
      <c r="A48" s="5">
        <f t="shared" si="0"/>
        <v>45</v>
      </c>
      <c r="B48" s="5" t="s">
        <v>5397</v>
      </c>
      <c r="C48" s="5" t="s">
        <v>5430</v>
      </c>
      <c r="D48" s="36" t="s">
        <v>2183</v>
      </c>
      <c r="E48" s="33" t="s">
        <v>5431</v>
      </c>
      <c r="F48" s="34">
        <v>43636</v>
      </c>
    </row>
    <row r="49" spans="1:6" ht="17.5" x14ac:dyDescent="0.3">
      <c r="A49" s="5">
        <f t="shared" si="0"/>
        <v>46</v>
      </c>
      <c r="B49" s="5" t="s">
        <v>5397</v>
      </c>
      <c r="C49" s="5" t="s">
        <v>5432</v>
      </c>
      <c r="D49" s="36" t="s">
        <v>114</v>
      </c>
      <c r="E49" s="33" t="s">
        <v>5433</v>
      </c>
      <c r="F49" s="34">
        <v>43636</v>
      </c>
    </row>
    <row r="50" spans="1:6" ht="17.5" x14ac:dyDescent="0.3">
      <c r="A50" s="5">
        <f t="shared" si="0"/>
        <v>47</v>
      </c>
      <c r="B50" s="5" t="s">
        <v>5397</v>
      </c>
      <c r="C50" s="5" t="s">
        <v>5434</v>
      </c>
      <c r="D50" s="36" t="s">
        <v>49</v>
      </c>
      <c r="E50" s="33" t="s">
        <v>5435</v>
      </c>
      <c r="F50" s="34">
        <v>43636</v>
      </c>
    </row>
    <row r="51" spans="1:6" ht="17.5" x14ac:dyDescent="0.3">
      <c r="A51" s="5">
        <f t="shared" si="0"/>
        <v>48</v>
      </c>
      <c r="B51" s="5" t="s">
        <v>5397</v>
      </c>
      <c r="C51" s="5" t="s">
        <v>5436</v>
      </c>
      <c r="D51" s="36" t="s">
        <v>49</v>
      </c>
      <c r="E51" s="33" t="s">
        <v>5437</v>
      </c>
      <c r="F51" s="34">
        <v>43636</v>
      </c>
    </row>
    <row r="52" spans="1:6" ht="17.5" x14ac:dyDescent="0.3">
      <c r="A52" s="5">
        <f t="shared" si="0"/>
        <v>49</v>
      </c>
      <c r="B52" s="5" t="s">
        <v>5397</v>
      </c>
      <c r="C52" s="5" t="s">
        <v>5438</v>
      </c>
      <c r="D52" s="36" t="s">
        <v>489</v>
      </c>
      <c r="E52" s="33" t="s">
        <v>5439</v>
      </c>
      <c r="F52" s="34">
        <v>43636</v>
      </c>
    </row>
    <row r="53" spans="1:6" ht="17.5" x14ac:dyDescent="0.3">
      <c r="A53" s="5">
        <f t="shared" si="0"/>
        <v>50</v>
      </c>
      <c r="B53" s="5" t="s">
        <v>5397</v>
      </c>
      <c r="C53" s="5" t="s">
        <v>5440</v>
      </c>
      <c r="D53" s="36" t="s">
        <v>111</v>
      </c>
      <c r="E53" s="33" t="s">
        <v>5441</v>
      </c>
      <c r="F53" s="34">
        <v>43636</v>
      </c>
    </row>
    <row r="54" spans="1:6" ht="17.5" x14ac:dyDescent="0.3">
      <c r="A54" s="5">
        <f t="shared" si="0"/>
        <v>51</v>
      </c>
      <c r="B54" s="5" t="s">
        <v>5397</v>
      </c>
      <c r="C54" s="5" t="s">
        <v>5442</v>
      </c>
      <c r="D54" s="36" t="s">
        <v>68</v>
      </c>
      <c r="E54" s="33" t="s">
        <v>5444</v>
      </c>
      <c r="F54" s="34">
        <v>43636</v>
      </c>
    </row>
    <row r="55" spans="1:6" ht="17.5" x14ac:dyDescent="0.3">
      <c r="A55" s="5">
        <f t="shared" si="0"/>
        <v>52</v>
      </c>
      <c r="B55" s="5" t="s">
        <v>5397</v>
      </c>
      <c r="C55" s="5" t="s">
        <v>5445</v>
      </c>
      <c r="D55" s="36" t="s">
        <v>111</v>
      </c>
      <c r="E55" s="33" t="s">
        <v>5446</v>
      </c>
      <c r="F55" s="34">
        <v>43636</v>
      </c>
    </row>
    <row r="56" spans="1:6" ht="17.5" x14ac:dyDescent="0.3">
      <c r="A56" s="5">
        <f t="shared" si="0"/>
        <v>53</v>
      </c>
      <c r="B56" s="5" t="s">
        <v>5397</v>
      </c>
      <c r="C56" s="5" t="s">
        <v>5447</v>
      </c>
      <c r="D56" s="36" t="s">
        <v>188</v>
      </c>
      <c r="E56" s="33" t="s">
        <v>5448</v>
      </c>
      <c r="F56" s="34">
        <v>43636</v>
      </c>
    </row>
    <row r="57" spans="1:6" ht="17.5" x14ac:dyDescent="0.3">
      <c r="A57" s="5">
        <f t="shared" si="0"/>
        <v>54</v>
      </c>
      <c r="B57" s="5" t="s">
        <v>5397</v>
      </c>
      <c r="C57" s="5" t="s">
        <v>5449</v>
      </c>
      <c r="D57" s="36" t="s">
        <v>615</v>
      </c>
      <c r="E57" s="33" t="s">
        <v>5450</v>
      </c>
      <c r="F57" s="34">
        <v>43636</v>
      </c>
    </row>
    <row r="58" spans="1:6" ht="17.5" x14ac:dyDescent="0.3">
      <c r="A58" s="5">
        <f t="shared" si="0"/>
        <v>55</v>
      </c>
      <c r="B58" s="5" t="s">
        <v>5397</v>
      </c>
      <c r="C58" s="5" t="s">
        <v>5451</v>
      </c>
      <c r="D58" s="36" t="s">
        <v>172</v>
      </c>
      <c r="E58" s="33" t="s">
        <v>5452</v>
      </c>
      <c r="F58" s="34">
        <v>43636</v>
      </c>
    </row>
    <row r="59" spans="1:6" ht="17.5" x14ac:dyDescent="0.3">
      <c r="A59" s="5">
        <f t="shared" si="0"/>
        <v>56</v>
      </c>
      <c r="B59" s="5" t="s">
        <v>5397</v>
      </c>
      <c r="C59" s="5" t="s">
        <v>5453</v>
      </c>
      <c r="D59" s="36" t="s">
        <v>40</v>
      </c>
      <c r="E59" s="33" t="s">
        <v>5454</v>
      </c>
      <c r="F59" s="34">
        <v>43636</v>
      </c>
    </row>
    <row r="60" spans="1:6" ht="17.5" x14ac:dyDescent="0.3">
      <c r="A60" s="5">
        <f t="shared" si="0"/>
        <v>57</v>
      </c>
      <c r="B60" s="5" t="s">
        <v>5455</v>
      </c>
      <c r="C60" s="5" t="s">
        <v>5456</v>
      </c>
      <c r="D60" s="36" t="s">
        <v>877</v>
      </c>
      <c r="E60" s="33" t="s">
        <v>5457</v>
      </c>
      <c r="F60" s="34">
        <v>43636</v>
      </c>
    </row>
    <row r="61" spans="1:6" ht="17.5" x14ac:dyDescent="0.3">
      <c r="A61" s="5">
        <f t="shared" si="0"/>
        <v>58</v>
      </c>
      <c r="B61" s="5" t="s">
        <v>5455</v>
      </c>
      <c r="C61" s="5" t="s">
        <v>5458</v>
      </c>
      <c r="D61" s="36" t="s">
        <v>353</v>
      </c>
      <c r="E61" s="33" t="s">
        <v>5459</v>
      </c>
      <c r="F61" s="34">
        <v>43636</v>
      </c>
    </row>
    <row r="62" spans="1:6" ht="17.5" x14ac:dyDescent="0.3">
      <c r="A62" s="5">
        <f t="shared" si="0"/>
        <v>59</v>
      </c>
      <c r="B62" s="5" t="s">
        <v>5455</v>
      </c>
      <c r="C62" s="5" t="s">
        <v>5460</v>
      </c>
      <c r="D62" s="36" t="s">
        <v>489</v>
      </c>
      <c r="E62" s="33" t="s">
        <v>5461</v>
      </c>
      <c r="F62" s="34">
        <v>43636</v>
      </c>
    </row>
    <row r="63" spans="1:6" ht="17.5" x14ac:dyDescent="0.3">
      <c r="A63" s="5">
        <f t="shared" si="0"/>
        <v>60</v>
      </c>
      <c r="B63" s="5" t="s">
        <v>5455</v>
      </c>
      <c r="C63" s="5" t="s">
        <v>5462</v>
      </c>
      <c r="D63" s="36" t="s">
        <v>672</v>
      </c>
      <c r="E63" s="33" t="s">
        <v>5463</v>
      </c>
      <c r="F63" s="34">
        <v>43636</v>
      </c>
    </row>
    <row r="64" spans="1:6" ht="17.5" x14ac:dyDescent="0.3">
      <c r="A64" s="5">
        <f t="shared" si="0"/>
        <v>61</v>
      </c>
      <c r="B64" s="5" t="s">
        <v>5455</v>
      </c>
      <c r="C64" s="5" t="s">
        <v>5464</v>
      </c>
      <c r="D64" s="36" t="s">
        <v>79</v>
      </c>
      <c r="E64" s="33" t="s">
        <v>5465</v>
      </c>
      <c r="F64" s="34">
        <v>43636</v>
      </c>
    </row>
    <row r="65" spans="1:6" ht="17.5" x14ac:dyDescent="0.3">
      <c r="A65" s="5">
        <f t="shared" si="0"/>
        <v>62</v>
      </c>
      <c r="B65" s="5" t="s">
        <v>5455</v>
      </c>
      <c r="C65" s="5" t="s">
        <v>5466</v>
      </c>
      <c r="D65" s="36" t="s">
        <v>40</v>
      </c>
      <c r="E65" s="33" t="s">
        <v>5467</v>
      </c>
      <c r="F65" s="34">
        <v>43636</v>
      </c>
    </row>
    <row r="66" spans="1:6" ht="17.5" x14ac:dyDescent="0.3">
      <c r="A66" s="5">
        <f t="shared" si="0"/>
        <v>63</v>
      </c>
      <c r="B66" s="5" t="s">
        <v>5455</v>
      </c>
      <c r="C66" s="5" t="s">
        <v>5468</v>
      </c>
      <c r="D66" s="36" t="s">
        <v>615</v>
      </c>
      <c r="E66" s="33" t="s">
        <v>5469</v>
      </c>
      <c r="F66" s="34">
        <v>43636</v>
      </c>
    </row>
    <row r="67" spans="1:6" ht="17.5" x14ac:dyDescent="0.3">
      <c r="A67" s="5">
        <f t="shared" si="0"/>
        <v>64</v>
      </c>
      <c r="B67" s="5" t="s">
        <v>5455</v>
      </c>
      <c r="C67" s="5" t="s">
        <v>5470</v>
      </c>
      <c r="D67" s="36" t="s">
        <v>489</v>
      </c>
      <c r="E67" s="33" t="s">
        <v>5471</v>
      </c>
      <c r="F67" s="34">
        <v>43636</v>
      </c>
    </row>
    <row r="68" spans="1:6" ht="17.5" x14ac:dyDescent="0.3">
      <c r="A68" s="5">
        <f t="shared" si="0"/>
        <v>65</v>
      </c>
      <c r="B68" s="5" t="s">
        <v>5455</v>
      </c>
      <c r="C68" s="5" t="s">
        <v>5472</v>
      </c>
      <c r="D68" s="36" t="s">
        <v>172</v>
      </c>
      <c r="E68" s="33" t="s">
        <v>5473</v>
      </c>
      <c r="F68" s="34">
        <v>43636</v>
      </c>
    </row>
    <row r="69" spans="1:6" ht="17.5" x14ac:dyDescent="0.3">
      <c r="A69" s="5">
        <f t="shared" si="0"/>
        <v>66</v>
      </c>
      <c r="B69" s="5" t="s">
        <v>5455</v>
      </c>
      <c r="C69" s="5" t="s">
        <v>5474</v>
      </c>
      <c r="D69" s="36" t="s">
        <v>489</v>
      </c>
      <c r="E69" s="33" t="s">
        <v>5475</v>
      </c>
      <c r="F69" s="34">
        <v>43636</v>
      </c>
    </row>
    <row r="70" spans="1:6" ht="17.5" x14ac:dyDescent="0.3">
      <c r="A70" s="5">
        <f t="shared" si="0"/>
        <v>67</v>
      </c>
      <c r="B70" s="5" t="s">
        <v>5455</v>
      </c>
      <c r="C70" s="5" t="s">
        <v>5476</v>
      </c>
      <c r="D70" s="36" t="s">
        <v>117</v>
      </c>
      <c r="E70" s="33" t="s">
        <v>5477</v>
      </c>
      <c r="F70" s="34">
        <v>43636</v>
      </c>
    </row>
    <row r="71" spans="1:6" ht="17.5" x14ac:dyDescent="0.3">
      <c r="A71" s="5">
        <f t="shared" si="0"/>
        <v>68</v>
      </c>
      <c r="B71" s="5" t="s">
        <v>5455</v>
      </c>
      <c r="C71" s="5" t="s">
        <v>5478</v>
      </c>
      <c r="D71" s="36" t="s">
        <v>111</v>
      </c>
      <c r="E71" s="33" t="s">
        <v>5479</v>
      </c>
      <c r="F71" s="34">
        <v>43661</v>
      </c>
    </row>
    <row r="72" spans="1:6" ht="17.5" x14ac:dyDescent="0.3">
      <c r="A72" s="5">
        <f t="shared" si="0"/>
        <v>69</v>
      </c>
      <c r="B72" s="5" t="s">
        <v>5455</v>
      </c>
      <c r="C72" s="5" t="s">
        <v>5480</v>
      </c>
      <c r="D72" s="36" t="s">
        <v>79</v>
      </c>
      <c r="E72" s="33" t="s">
        <v>5481</v>
      </c>
      <c r="F72" s="34">
        <v>43636</v>
      </c>
    </row>
    <row r="73" spans="1:6" ht="17.5" x14ac:dyDescent="0.3">
      <c r="A73" s="5">
        <f t="shared" si="0"/>
        <v>70</v>
      </c>
      <c r="B73" s="5" t="s">
        <v>5455</v>
      </c>
      <c r="C73" s="5" t="s">
        <v>5482</v>
      </c>
      <c r="D73" s="36" t="s">
        <v>489</v>
      </c>
      <c r="E73" s="33" t="s">
        <v>5483</v>
      </c>
      <c r="F73" s="34">
        <v>43636</v>
      </c>
    </row>
    <row r="74" spans="1:6" ht="17.5" x14ac:dyDescent="0.3">
      <c r="A74" s="5">
        <f t="shared" si="0"/>
        <v>71</v>
      </c>
      <c r="B74" s="5" t="s">
        <v>5455</v>
      </c>
      <c r="C74" s="5" t="s">
        <v>5484</v>
      </c>
      <c r="D74" s="36" t="s">
        <v>76</v>
      </c>
      <c r="E74" s="33" t="s">
        <v>5485</v>
      </c>
      <c r="F74" s="34">
        <v>43636</v>
      </c>
    </row>
    <row r="75" spans="1:6" ht="17.5" x14ac:dyDescent="0.3">
      <c r="A75" s="5">
        <f t="shared" si="0"/>
        <v>72</v>
      </c>
      <c r="B75" s="5" t="s">
        <v>5455</v>
      </c>
      <c r="C75" s="5" t="s">
        <v>5486</v>
      </c>
      <c r="D75" s="36" t="s">
        <v>79</v>
      </c>
      <c r="E75" s="33" t="s">
        <v>5487</v>
      </c>
      <c r="F75" s="34">
        <v>43636</v>
      </c>
    </row>
    <row r="76" spans="1:6" ht="17.5" x14ac:dyDescent="0.3">
      <c r="A76" s="5">
        <f t="shared" si="0"/>
        <v>73</v>
      </c>
      <c r="B76" s="5" t="s">
        <v>5455</v>
      </c>
      <c r="C76" s="5" t="s">
        <v>5488</v>
      </c>
      <c r="D76" s="36" t="s">
        <v>40</v>
      </c>
      <c r="E76" s="33" t="s">
        <v>5489</v>
      </c>
      <c r="F76" s="34">
        <v>43636</v>
      </c>
    </row>
    <row r="77" spans="1:6" ht="17.5" x14ac:dyDescent="0.3">
      <c r="A77" s="5">
        <f t="shared" si="0"/>
        <v>74</v>
      </c>
      <c r="B77" s="5" t="s">
        <v>5455</v>
      </c>
      <c r="C77" s="5" t="s">
        <v>5490</v>
      </c>
      <c r="D77" s="36" t="s">
        <v>2380</v>
      </c>
      <c r="E77" s="33" t="s">
        <v>5492</v>
      </c>
      <c r="F77" s="34">
        <v>43691</v>
      </c>
    </row>
    <row r="78" spans="1:6" ht="17.5" x14ac:dyDescent="0.3">
      <c r="A78" s="5">
        <f t="shared" si="0"/>
        <v>75</v>
      </c>
      <c r="B78" s="5" t="s">
        <v>5455</v>
      </c>
      <c r="C78" s="5" t="s">
        <v>5493</v>
      </c>
      <c r="D78" s="36" t="s">
        <v>117</v>
      </c>
      <c r="E78" s="33" t="s">
        <v>5494</v>
      </c>
      <c r="F78" s="34">
        <v>43636</v>
      </c>
    </row>
    <row r="79" spans="1:6" ht="17.5" x14ac:dyDescent="0.3">
      <c r="A79" s="5">
        <f t="shared" si="0"/>
        <v>76</v>
      </c>
      <c r="B79" s="5" t="s">
        <v>5455</v>
      </c>
      <c r="C79" s="5" t="s">
        <v>5495</v>
      </c>
      <c r="D79" s="36" t="s">
        <v>40</v>
      </c>
      <c r="E79" s="33" t="s">
        <v>5496</v>
      </c>
      <c r="F79" s="34">
        <v>43661</v>
      </c>
    </row>
    <row r="80" spans="1:6" ht="17.5" x14ac:dyDescent="0.3">
      <c r="A80" s="5">
        <f t="shared" si="0"/>
        <v>77</v>
      </c>
      <c r="B80" s="5" t="s">
        <v>5455</v>
      </c>
      <c r="C80" s="5" t="s">
        <v>5497</v>
      </c>
      <c r="D80" s="36" t="s">
        <v>79</v>
      </c>
      <c r="E80" s="33" t="s">
        <v>5498</v>
      </c>
      <c r="F80" s="34">
        <v>43636</v>
      </c>
    </row>
    <row r="81" spans="1:7" ht="17.5" x14ac:dyDescent="0.3">
      <c r="A81" s="5">
        <f t="shared" si="0"/>
        <v>78</v>
      </c>
      <c r="B81" s="5" t="s">
        <v>5455</v>
      </c>
      <c r="C81" s="5" t="s">
        <v>5499</v>
      </c>
      <c r="D81" s="36" t="s">
        <v>489</v>
      </c>
      <c r="E81" s="33" t="s">
        <v>5500</v>
      </c>
      <c r="F81" s="34">
        <v>43636</v>
      </c>
    </row>
    <row r="82" spans="1:7" ht="17.5" x14ac:dyDescent="0.3">
      <c r="A82" s="5">
        <f t="shared" si="0"/>
        <v>79</v>
      </c>
      <c r="B82" s="5" t="s">
        <v>5455</v>
      </c>
      <c r="C82" s="5" t="s">
        <v>5501</v>
      </c>
      <c r="D82" s="36" t="s">
        <v>615</v>
      </c>
      <c r="E82" s="33" t="s">
        <v>5502</v>
      </c>
      <c r="F82" s="34">
        <v>43636</v>
      </c>
    </row>
    <row r="83" spans="1:7" ht="17.5" x14ac:dyDescent="0.3">
      <c r="A83" s="5">
        <f t="shared" si="0"/>
        <v>80</v>
      </c>
      <c r="B83" s="5" t="s">
        <v>5455</v>
      </c>
      <c r="C83" s="5" t="s">
        <v>5503</v>
      </c>
      <c r="D83" s="36" t="s">
        <v>172</v>
      </c>
      <c r="E83" s="33" t="s">
        <v>5504</v>
      </c>
      <c r="F83" s="34">
        <v>43636</v>
      </c>
    </row>
    <row r="84" spans="1:7" ht="17.5" x14ac:dyDescent="0.3">
      <c r="A84" s="5">
        <f t="shared" si="0"/>
        <v>81</v>
      </c>
      <c r="B84" s="5" t="s">
        <v>5455</v>
      </c>
      <c r="C84" s="5" t="s">
        <v>5505</v>
      </c>
      <c r="D84" s="36" t="s">
        <v>71</v>
      </c>
      <c r="E84" s="33"/>
      <c r="F84" s="34"/>
    </row>
    <row r="85" spans="1:7" ht="17.5" x14ac:dyDescent="0.3">
      <c r="A85" s="5">
        <f t="shared" si="0"/>
        <v>82</v>
      </c>
      <c r="B85" s="5" t="s">
        <v>5455</v>
      </c>
      <c r="C85" s="5" t="s">
        <v>5507</v>
      </c>
      <c r="D85" s="36" t="s">
        <v>1709</v>
      </c>
      <c r="E85" s="33" t="s">
        <v>5508</v>
      </c>
      <c r="F85" s="34">
        <v>43636</v>
      </c>
    </row>
    <row r="86" spans="1:7" ht="17.5" x14ac:dyDescent="0.3">
      <c r="A86" s="5">
        <f t="shared" si="0"/>
        <v>83</v>
      </c>
      <c r="B86" s="5" t="s">
        <v>5509</v>
      </c>
      <c r="C86" s="5" t="s">
        <v>5510</v>
      </c>
      <c r="D86" s="36" t="s">
        <v>320</v>
      </c>
      <c r="E86" s="33" t="s">
        <v>5511</v>
      </c>
      <c r="F86" s="34">
        <v>43636</v>
      </c>
    </row>
    <row r="87" spans="1:7" ht="17.5" x14ac:dyDescent="0.3">
      <c r="A87" s="5">
        <f t="shared" si="0"/>
        <v>84</v>
      </c>
      <c r="B87" s="5" t="s">
        <v>5509</v>
      </c>
      <c r="C87" s="5" t="s">
        <v>5512</v>
      </c>
      <c r="D87" s="36" t="s">
        <v>719</v>
      </c>
      <c r="E87" s="33" t="s">
        <v>5513</v>
      </c>
      <c r="F87" s="34">
        <v>43636</v>
      </c>
    </row>
    <row r="88" spans="1:7" ht="17.5" x14ac:dyDescent="0.3">
      <c r="A88" s="5">
        <f t="shared" si="0"/>
        <v>85</v>
      </c>
      <c r="B88" s="5" t="s">
        <v>5509</v>
      </c>
      <c r="C88" s="5" t="s">
        <v>5514</v>
      </c>
      <c r="D88" s="36" t="s">
        <v>117</v>
      </c>
      <c r="E88" s="33" t="s">
        <v>5515</v>
      </c>
      <c r="F88" s="34">
        <v>43636</v>
      </c>
    </row>
    <row r="89" spans="1:7" ht="17.5" x14ac:dyDescent="0.3">
      <c r="A89" s="5">
        <f t="shared" si="0"/>
        <v>86</v>
      </c>
      <c r="B89" s="5" t="s">
        <v>5509</v>
      </c>
      <c r="C89" s="5" t="s">
        <v>5516</v>
      </c>
      <c r="D89" s="36" t="s">
        <v>615</v>
      </c>
      <c r="E89" s="33" t="s">
        <v>5517</v>
      </c>
      <c r="F89" s="34">
        <v>43636</v>
      </c>
    </row>
    <row r="90" spans="1:7" ht="17.5" x14ac:dyDescent="0.3">
      <c r="A90" s="5">
        <f t="shared" si="0"/>
        <v>87</v>
      </c>
      <c r="B90" s="5" t="s">
        <v>5509</v>
      </c>
      <c r="C90" s="5" t="s">
        <v>5518</v>
      </c>
      <c r="D90" s="36" t="s">
        <v>615</v>
      </c>
      <c r="E90" s="33"/>
      <c r="F90" s="34"/>
    </row>
    <row r="91" spans="1:7" ht="17.5" x14ac:dyDescent="0.3">
      <c r="A91" s="5">
        <f t="shared" si="0"/>
        <v>88</v>
      </c>
      <c r="B91" s="5" t="s">
        <v>5509</v>
      </c>
      <c r="C91" s="5" t="s">
        <v>5520</v>
      </c>
      <c r="D91" s="36" t="s">
        <v>40</v>
      </c>
      <c r="E91" s="33" t="s">
        <v>5521</v>
      </c>
      <c r="F91" s="34">
        <v>43636</v>
      </c>
    </row>
    <row r="92" spans="1:7" ht="17.5" x14ac:dyDescent="0.3">
      <c r="A92" s="5">
        <f t="shared" si="0"/>
        <v>89</v>
      </c>
      <c r="B92" s="5" t="s">
        <v>5509</v>
      </c>
      <c r="C92" s="5" t="s">
        <v>5522</v>
      </c>
      <c r="D92" s="36" t="s">
        <v>111</v>
      </c>
      <c r="E92" s="33" t="s">
        <v>5523</v>
      </c>
      <c r="F92" s="34">
        <v>43636</v>
      </c>
    </row>
    <row r="93" spans="1:7" ht="17.5" x14ac:dyDescent="0.3">
      <c r="A93" s="5">
        <f t="shared" si="0"/>
        <v>90</v>
      </c>
      <c r="B93" s="5" t="s">
        <v>5509</v>
      </c>
      <c r="C93" s="5" t="s">
        <v>5524</v>
      </c>
      <c r="D93" s="36" t="s">
        <v>615</v>
      </c>
      <c r="E93" s="33" t="s">
        <v>5525</v>
      </c>
      <c r="F93" s="34">
        <v>43636</v>
      </c>
    </row>
    <row r="94" spans="1:7" ht="17.5" x14ac:dyDescent="0.3">
      <c r="A94" s="5">
        <f t="shared" si="0"/>
        <v>91</v>
      </c>
      <c r="B94" s="5" t="s">
        <v>5509</v>
      </c>
      <c r="C94" s="5" t="s">
        <v>5526</v>
      </c>
      <c r="D94" s="36" t="s">
        <v>111</v>
      </c>
      <c r="E94" s="33" t="s">
        <v>5527</v>
      </c>
      <c r="F94" s="34">
        <v>43636</v>
      </c>
    </row>
    <row r="95" spans="1:7" ht="17.5" x14ac:dyDescent="0.3">
      <c r="A95" s="5">
        <f t="shared" si="0"/>
        <v>92</v>
      </c>
      <c r="B95" s="5" t="s">
        <v>5509</v>
      </c>
      <c r="C95" s="5" t="s">
        <v>5528</v>
      </c>
      <c r="D95" s="36" t="s">
        <v>111</v>
      </c>
      <c r="E95" s="33" t="s">
        <v>5530</v>
      </c>
      <c r="F95" s="34">
        <v>43691</v>
      </c>
    </row>
    <row r="96" spans="1:7" ht="17.5" x14ac:dyDescent="0.3">
      <c r="A96" s="5">
        <f t="shared" si="0"/>
        <v>93</v>
      </c>
      <c r="B96" s="5" t="s">
        <v>5509</v>
      </c>
      <c r="C96" s="5" t="s">
        <v>5531</v>
      </c>
      <c r="D96" s="36" t="s">
        <v>172</v>
      </c>
      <c r="E96" s="33" t="s">
        <v>5532</v>
      </c>
      <c r="F96" s="34">
        <v>43636</v>
      </c>
      <c r="G96" s="35"/>
    </row>
    <row r="97" spans="1:7" ht="17.5" x14ac:dyDescent="0.3">
      <c r="A97" s="5">
        <f t="shared" si="0"/>
        <v>94</v>
      </c>
      <c r="B97" s="5" t="s">
        <v>5509</v>
      </c>
      <c r="C97" s="5" t="s">
        <v>5533</v>
      </c>
      <c r="D97" s="36" t="s">
        <v>68</v>
      </c>
      <c r="E97" s="33" t="s">
        <v>5534</v>
      </c>
      <c r="F97" s="34">
        <v>43636</v>
      </c>
      <c r="G97" s="35"/>
    </row>
    <row r="98" spans="1:7" ht="17.5" x14ac:dyDescent="0.3">
      <c r="A98" s="5">
        <f t="shared" si="0"/>
        <v>95</v>
      </c>
      <c r="B98" s="5" t="s">
        <v>5509</v>
      </c>
      <c r="C98" s="5" t="s">
        <v>5535</v>
      </c>
      <c r="D98" s="36" t="s">
        <v>656</v>
      </c>
      <c r="E98" s="33" t="s">
        <v>5536</v>
      </c>
      <c r="F98" s="34">
        <v>43636</v>
      </c>
      <c r="G98" s="35"/>
    </row>
    <row r="99" spans="1:7" ht="17.5" x14ac:dyDescent="0.3">
      <c r="A99" s="5">
        <f>ROW()-3</f>
        <v>96</v>
      </c>
      <c r="B99" s="5" t="s">
        <v>5509</v>
      </c>
      <c r="C99" s="5" t="s">
        <v>5537</v>
      </c>
      <c r="D99" s="36" t="s">
        <v>489</v>
      </c>
      <c r="E99" s="33" t="s">
        <v>5538</v>
      </c>
      <c r="F99" s="34">
        <v>43636</v>
      </c>
    </row>
    <row r="100" spans="1:7" ht="17.5" x14ac:dyDescent="0.3">
      <c r="A100" s="5">
        <f t="shared" ref="A100:A122" si="1">ROW()-3</f>
        <v>97</v>
      </c>
      <c r="B100" s="5" t="s">
        <v>5509</v>
      </c>
      <c r="C100" s="5" t="s">
        <v>5539</v>
      </c>
      <c r="D100" s="36" t="s">
        <v>615</v>
      </c>
      <c r="E100" s="33" t="s">
        <v>5540</v>
      </c>
      <c r="F100" s="34">
        <v>43636</v>
      </c>
    </row>
    <row r="101" spans="1:7" ht="17.5" x14ac:dyDescent="0.3">
      <c r="A101" s="5">
        <f t="shared" si="1"/>
        <v>98</v>
      </c>
      <c r="B101" s="5" t="s">
        <v>5509</v>
      </c>
      <c r="C101" s="5" t="s">
        <v>5541</v>
      </c>
      <c r="D101" s="36" t="s">
        <v>114</v>
      </c>
      <c r="E101" s="33" t="s">
        <v>5542</v>
      </c>
      <c r="F101" s="34">
        <v>43636</v>
      </c>
    </row>
    <row r="102" spans="1:7" ht="17.5" x14ac:dyDescent="0.3">
      <c r="A102" s="5">
        <f t="shared" si="1"/>
        <v>99</v>
      </c>
      <c r="B102" s="5" t="s">
        <v>5509</v>
      </c>
      <c r="C102" s="5" t="s">
        <v>5543</v>
      </c>
      <c r="D102" s="36" t="s">
        <v>288</v>
      </c>
      <c r="E102" s="33" t="s">
        <v>5544</v>
      </c>
      <c r="F102" s="34">
        <v>43636</v>
      </c>
    </row>
    <row r="103" spans="1:7" ht="17.5" x14ac:dyDescent="0.3">
      <c r="A103" s="5">
        <f t="shared" si="1"/>
        <v>100</v>
      </c>
      <c r="B103" s="5" t="s">
        <v>5509</v>
      </c>
      <c r="C103" s="5" t="s">
        <v>5545</v>
      </c>
      <c r="D103" s="36" t="s">
        <v>5157</v>
      </c>
      <c r="E103" s="33" t="s">
        <v>5546</v>
      </c>
      <c r="F103" s="34">
        <v>43636</v>
      </c>
    </row>
    <row r="104" spans="1:7" ht="17.5" x14ac:dyDescent="0.3">
      <c r="A104" s="5">
        <f t="shared" si="1"/>
        <v>101</v>
      </c>
      <c r="B104" s="5" t="s">
        <v>5509</v>
      </c>
      <c r="C104" s="5" t="s">
        <v>5547</v>
      </c>
      <c r="D104" s="36" t="s">
        <v>288</v>
      </c>
      <c r="E104" s="33" t="s">
        <v>5548</v>
      </c>
      <c r="F104" s="34">
        <v>43636</v>
      </c>
    </row>
    <row r="105" spans="1:7" ht="17.5" x14ac:dyDescent="0.3">
      <c r="A105" s="5">
        <f t="shared" si="1"/>
        <v>102</v>
      </c>
      <c r="B105" s="5" t="s">
        <v>5509</v>
      </c>
      <c r="C105" s="5" t="s">
        <v>5549</v>
      </c>
      <c r="D105" s="36" t="s">
        <v>489</v>
      </c>
      <c r="E105" s="33" t="s">
        <v>5550</v>
      </c>
      <c r="F105" s="34">
        <v>43636</v>
      </c>
    </row>
    <row r="106" spans="1:7" ht="17.5" x14ac:dyDescent="0.3">
      <c r="A106" s="5">
        <f t="shared" si="1"/>
        <v>103</v>
      </c>
      <c r="B106" s="5" t="s">
        <v>5509</v>
      </c>
      <c r="C106" s="5" t="s">
        <v>5551</v>
      </c>
      <c r="D106" s="36" t="s">
        <v>489</v>
      </c>
      <c r="E106" s="33" t="s">
        <v>5552</v>
      </c>
      <c r="F106" s="34">
        <v>43636</v>
      </c>
    </row>
    <row r="107" spans="1:7" ht="17.5" x14ac:dyDescent="0.3">
      <c r="A107" s="5">
        <f t="shared" si="1"/>
        <v>104</v>
      </c>
      <c r="B107" s="5" t="s">
        <v>5509</v>
      </c>
      <c r="C107" s="5" t="s">
        <v>5553</v>
      </c>
      <c r="D107" s="36" t="s">
        <v>117</v>
      </c>
      <c r="E107" s="33" t="s">
        <v>5554</v>
      </c>
      <c r="F107" s="34">
        <v>43636</v>
      </c>
    </row>
    <row r="108" spans="1:7" ht="17.5" x14ac:dyDescent="0.3">
      <c r="A108" s="5">
        <f t="shared" si="1"/>
        <v>105</v>
      </c>
      <c r="B108" s="5" t="s">
        <v>5509</v>
      </c>
      <c r="C108" s="5" t="s">
        <v>5555</v>
      </c>
      <c r="D108" s="36" t="s">
        <v>49</v>
      </c>
      <c r="E108" s="33"/>
      <c r="F108" s="34"/>
    </row>
    <row r="109" spans="1:7" ht="17.5" x14ac:dyDescent="0.3">
      <c r="A109" s="5">
        <f t="shared" si="1"/>
        <v>106</v>
      </c>
      <c r="B109" s="5" t="s">
        <v>5509</v>
      </c>
      <c r="C109" s="5" t="s">
        <v>5557</v>
      </c>
      <c r="D109" s="36" t="s">
        <v>288</v>
      </c>
      <c r="E109" s="33" t="s">
        <v>5558</v>
      </c>
      <c r="F109" s="34">
        <v>43636</v>
      </c>
    </row>
    <row r="110" spans="1:7" ht="17.5" x14ac:dyDescent="0.3">
      <c r="A110" s="5">
        <f t="shared" si="1"/>
        <v>107</v>
      </c>
      <c r="B110" s="5" t="s">
        <v>5559</v>
      </c>
      <c r="C110" s="5" t="s">
        <v>5560</v>
      </c>
      <c r="D110" s="36" t="s">
        <v>21</v>
      </c>
      <c r="E110" s="33" t="s">
        <v>5561</v>
      </c>
      <c r="F110" s="34">
        <v>43636</v>
      </c>
    </row>
    <row r="111" spans="1:7" ht="17.5" x14ac:dyDescent="0.3">
      <c r="A111" s="5">
        <f t="shared" si="1"/>
        <v>108</v>
      </c>
      <c r="B111" s="5" t="s">
        <v>5559</v>
      </c>
      <c r="C111" s="5" t="s">
        <v>5562</v>
      </c>
      <c r="D111" s="36" t="s">
        <v>644</v>
      </c>
      <c r="E111" s="33" t="s">
        <v>5563</v>
      </c>
      <c r="F111" s="34">
        <v>43636</v>
      </c>
    </row>
    <row r="112" spans="1:7" ht="17.5" x14ac:dyDescent="0.3">
      <c r="A112" s="5">
        <f t="shared" si="1"/>
        <v>109</v>
      </c>
      <c r="B112" s="5" t="s">
        <v>5559</v>
      </c>
      <c r="C112" s="5" t="s">
        <v>5564</v>
      </c>
      <c r="D112" s="36" t="s">
        <v>719</v>
      </c>
      <c r="E112" s="33" t="s">
        <v>5565</v>
      </c>
      <c r="F112" s="34">
        <v>43636</v>
      </c>
    </row>
    <row r="113" spans="1:6" ht="17.5" x14ac:dyDescent="0.3">
      <c r="A113" s="5">
        <f t="shared" si="1"/>
        <v>110</v>
      </c>
      <c r="B113" s="5" t="s">
        <v>5559</v>
      </c>
      <c r="C113" s="5" t="s">
        <v>5566</v>
      </c>
      <c r="D113" s="36" t="s">
        <v>719</v>
      </c>
      <c r="E113" s="33" t="s">
        <v>5567</v>
      </c>
      <c r="F113" s="34">
        <v>43636</v>
      </c>
    </row>
    <row r="114" spans="1:6" ht="17.5" x14ac:dyDescent="0.3">
      <c r="A114" s="5">
        <f t="shared" si="1"/>
        <v>111</v>
      </c>
      <c r="B114" s="5" t="s">
        <v>5559</v>
      </c>
      <c r="C114" s="5" t="s">
        <v>5568</v>
      </c>
      <c r="D114" s="36" t="s">
        <v>374</v>
      </c>
      <c r="E114" s="33" t="s">
        <v>5569</v>
      </c>
      <c r="F114" s="34">
        <v>43636</v>
      </c>
    </row>
    <row r="115" spans="1:6" ht="17.5" x14ac:dyDescent="0.3">
      <c r="A115" s="5">
        <f t="shared" si="1"/>
        <v>112</v>
      </c>
      <c r="B115" s="5" t="s">
        <v>5559</v>
      </c>
      <c r="C115" s="5" t="s">
        <v>5570</v>
      </c>
      <c r="D115" s="36" t="s">
        <v>172</v>
      </c>
      <c r="E115" s="33" t="s">
        <v>5571</v>
      </c>
      <c r="F115" s="34">
        <v>43636</v>
      </c>
    </row>
    <row r="116" spans="1:6" ht="17.5" x14ac:dyDescent="0.3">
      <c r="A116" s="5">
        <f t="shared" si="1"/>
        <v>113</v>
      </c>
      <c r="B116" s="5" t="s">
        <v>5559</v>
      </c>
      <c r="C116" s="5" t="s">
        <v>5572</v>
      </c>
      <c r="D116" s="36" t="s">
        <v>489</v>
      </c>
      <c r="E116" s="33" t="s">
        <v>5573</v>
      </c>
      <c r="F116" s="34">
        <v>43636</v>
      </c>
    </row>
    <row r="117" spans="1:6" ht="17.5" x14ac:dyDescent="0.3">
      <c r="A117" s="5">
        <f t="shared" si="1"/>
        <v>114</v>
      </c>
      <c r="B117" s="5" t="s">
        <v>5559</v>
      </c>
      <c r="C117" s="5" t="s">
        <v>5574</v>
      </c>
      <c r="D117" s="36" t="s">
        <v>172</v>
      </c>
      <c r="E117" s="33" t="s">
        <v>5575</v>
      </c>
      <c r="F117" s="34">
        <v>43636</v>
      </c>
    </row>
    <row r="118" spans="1:6" ht="17.5" x14ac:dyDescent="0.3">
      <c r="A118" s="5">
        <f t="shared" si="1"/>
        <v>115</v>
      </c>
      <c r="B118" s="5" t="s">
        <v>5559</v>
      </c>
      <c r="C118" s="5" t="s">
        <v>5576</v>
      </c>
      <c r="D118" s="36" t="s">
        <v>111</v>
      </c>
      <c r="E118" s="33" t="s">
        <v>5577</v>
      </c>
      <c r="F118" s="34">
        <v>43636</v>
      </c>
    </row>
    <row r="119" spans="1:6" ht="17.5" x14ac:dyDescent="0.3">
      <c r="A119" s="5">
        <f t="shared" si="1"/>
        <v>116</v>
      </c>
      <c r="B119" s="5" t="s">
        <v>5559</v>
      </c>
      <c r="C119" s="5" t="s">
        <v>5578</v>
      </c>
      <c r="D119" s="36" t="s">
        <v>172</v>
      </c>
      <c r="E119" s="33" t="s">
        <v>5579</v>
      </c>
      <c r="F119" s="34">
        <v>43636</v>
      </c>
    </row>
    <row r="120" spans="1:6" ht="17.5" x14ac:dyDescent="0.3">
      <c r="A120" s="5">
        <f t="shared" si="1"/>
        <v>117</v>
      </c>
      <c r="B120" s="5" t="s">
        <v>5559</v>
      </c>
      <c r="C120" s="5" t="s">
        <v>5580</v>
      </c>
      <c r="D120" s="36" t="s">
        <v>615</v>
      </c>
      <c r="E120" s="33" t="s">
        <v>5581</v>
      </c>
      <c r="F120" s="34">
        <v>43636</v>
      </c>
    </row>
    <row r="121" spans="1:6" ht="17.5" x14ac:dyDescent="0.3">
      <c r="A121" s="5">
        <f t="shared" si="1"/>
        <v>118</v>
      </c>
      <c r="B121" s="5" t="s">
        <v>5559</v>
      </c>
      <c r="C121" s="5" t="s">
        <v>5582</v>
      </c>
      <c r="D121" s="36" t="s">
        <v>615</v>
      </c>
      <c r="E121" s="33" t="s">
        <v>5583</v>
      </c>
      <c r="F121" s="34">
        <v>43636</v>
      </c>
    </row>
    <row r="122" spans="1:6" ht="17.5" x14ac:dyDescent="0.3">
      <c r="A122" s="5">
        <f t="shared" si="1"/>
        <v>119</v>
      </c>
      <c r="B122" s="5" t="s">
        <v>5559</v>
      </c>
      <c r="C122" s="5" t="s">
        <v>5584</v>
      </c>
      <c r="D122" s="36" t="s">
        <v>615</v>
      </c>
      <c r="E122" s="33" t="s">
        <v>5585</v>
      </c>
      <c r="F122" s="34">
        <v>43636</v>
      </c>
    </row>
    <row r="123" spans="1:6" ht="17.5" x14ac:dyDescent="0.3">
      <c r="A123" s="5">
        <f t="shared" si="0"/>
        <v>120</v>
      </c>
      <c r="B123" s="5" t="s">
        <v>5559</v>
      </c>
      <c r="C123" s="5" t="s">
        <v>5586</v>
      </c>
      <c r="D123" s="36" t="s">
        <v>40</v>
      </c>
      <c r="E123" s="33" t="s">
        <v>5587</v>
      </c>
      <c r="F123" s="34">
        <v>43636</v>
      </c>
    </row>
    <row r="124" spans="1:6" ht="17.5" x14ac:dyDescent="0.3">
      <c r="A124" s="5">
        <f t="shared" si="0"/>
        <v>121</v>
      </c>
      <c r="B124" s="5" t="s">
        <v>5559</v>
      </c>
      <c r="C124" s="5" t="s">
        <v>5588</v>
      </c>
      <c r="D124" s="36" t="s">
        <v>79</v>
      </c>
      <c r="E124" s="33" t="s">
        <v>5589</v>
      </c>
      <c r="F124" s="34">
        <v>43636</v>
      </c>
    </row>
    <row r="125" spans="1:6" ht="17.5" x14ac:dyDescent="0.3">
      <c r="A125" s="5">
        <f t="shared" si="0"/>
        <v>122</v>
      </c>
      <c r="B125" s="5" t="s">
        <v>5559</v>
      </c>
      <c r="C125" s="5" t="s">
        <v>5590</v>
      </c>
      <c r="D125" s="36" t="s">
        <v>172</v>
      </c>
      <c r="E125" s="33" t="s">
        <v>5591</v>
      </c>
      <c r="F125" s="34">
        <v>43636</v>
      </c>
    </row>
    <row r="126" spans="1:6" ht="17.5" x14ac:dyDescent="0.3">
      <c r="A126" s="5">
        <f t="shared" si="0"/>
        <v>123</v>
      </c>
      <c r="B126" s="5" t="s">
        <v>5559</v>
      </c>
      <c r="C126" s="5" t="s">
        <v>5592</v>
      </c>
      <c r="D126" s="36" t="s">
        <v>374</v>
      </c>
      <c r="E126" s="33" t="s">
        <v>5593</v>
      </c>
      <c r="F126" s="34">
        <v>43636</v>
      </c>
    </row>
    <row r="127" spans="1:6" ht="17.5" x14ac:dyDescent="0.3">
      <c r="A127" s="5">
        <f t="shared" si="0"/>
        <v>124</v>
      </c>
      <c r="B127" s="5" t="s">
        <v>5559</v>
      </c>
      <c r="C127" s="5" t="s">
        <v>5594</v>
      </c>
      <c r="D127" s="36" t="s">
        <v>489</v>
      </c>
      <c r="E127" s="33" t="s">
        <v>5595</v>
      </c>
      <c r="F127" s="34">
        <v>43636</v>
      </c>
    </row>
    <row r="128" spans="1:6" ht="17.5" x14ac:dyDescent="0.3">
      <c r="A128" s="5">
        <f t="shared" si="0"/>
        <v>125</v>
      </c>
      <c r="B128" s="5" t="s">
        <v>5559</v>
      </c>
      <c r="C128" s="5" t="s">
        <v>5596</v>
      </c>
      <c r="D128" s="36" t="s">
        <v>609</v>
      </c>
      <c r="E128" s="33" t="s">
        <v>5597</v>
      </c>
      <c r="F128" s="34">
        <v>43636</v>
      </c>
    </row>
    <row r="129" spans="1:6" ht="17.5" x14ac:dyDescent="0.3">
      <c r="A129" s="5">
        <f t="shared" si="0"/>
        <v>126</v>
      </c>
      <c r="B129" s="5" t="s">
        <v>5559</v>
      </c>
      <c r="C129" s="5" t="s">
        <v>5598</v>
      </c>
      <c r="D129" s="36" t="s">
        <v>40</v>
      </c>
      <c r="E129" s="33" t="s">
        <v>5599</v>
      </c>
      <c r="F129" s="34">
        <v>43636</v>
      </c>
    </row>
    <row r="130" spans="1:6" ht="17.5" x14ac:dyDescent="0.3">
      <c r="A130" s="5">
        <f t="shared" si="0"/>
        <v>127</v>
      </c>
      <c r="B130" s="5" t="s">
        <v>5559</v>
      </c>
      <c r="C130" s="5" t="s">
        <v>5600</v>
      </c>
      <c r="D130" s="36" t="s">
        <v>114</v>
      </c>
      <c r="E130" s="33" t="s">
        <v>5601</v>
      </c>
      <c r="F130" s="34">
        <v>43636</v>
      </c>
    </row>
    <row r="131" spans="1:6" ht="17.5" x14ac:dyDescent="0.3">
      <c r="A131" s="5">
        <f t="shared" si="0"/>
        <v>128</v>
      </c>
      <c r="B131" s="5" t="s">
        <v>5559</v>
      </c>
      <c r="C131" s="5" t="s">
        <v>5602</v>
      </c>
      <c r="D131" s="36" t="s">
        <v>172</v>
      </c>
      <c r="E131" s="33" t="s">
        <v>5603</v>
      </c>
      <c r="F131" s="34">
        <v>43636</v>
      </c>
    </row>
    <row r="132" spans="1:6" ht="17.5" x14ac:dyDescent="0.3">
      <c r="A132" s="5">
        <f t="shared" si="0"/>
        <v>129</v>
      </c>
      <c r="B132" s="5" t="s">
        <v>5559</v>
      </c>
      <c r="C132" s="5" t="s">
        <v>5604</v>
      </c>
      <c r="D132" s="36" t="s">
        <v>111</v>
      </c>
      <c r="E132" s="33" t="s">
        <v>5606</v>
      </c>
      <c r="F132" s="34">
        <v>43691</v>
      </c>
    </row>
    <row r="133" spans="1:6" ht="17.5" x14ac:dyDescent="0.3">
      <c r="A133" s="5">
        <f t="shared" si="0"/>
        <v>130</v>
      </c>
      <c r="B133" s="5" t="s">
        <v>5559</v>
      </c>
      <c r="C133" s="5" t="s">
        <v>5607</v>
      </c>
      <c r="D133" s="36" t="s">
        <v>172</v>
      </c>
      <c r="E133" s="33" t="s">
        <v>5608</v>
      </c>
      <c r="F133" s="34">
        <v>43636</v>
      </c>
    </row>
    <row r="134" spans="1:6" ht="17.5" x14ac:dyDescent="0.3">
      <c r="A134" s="5">
        <f t="shared" si="0"/>
        <v>131</v>
      </c>
      <c r="B134" s="5" t="s">
        <v>5559</v>
      </c>
      <c r="C134" s="5" t="s">
        <v>5609</v>
      </c>
      <c r="D134" s="36" t="s">
        <v>489</v>
      </c>
      <c r="E134" s="33" t="s">
        <v>5610</v>
      </c>
      <c r="F134" s="34">
        <v>43636</v>
      </c>
    </row>
    <row r="135" spans="1:6" ht="17.5" x14ac:dyDescent="0.3">
      <c r="A135" s="5">
        <f t="shared" si="0"/>
        <v>132</v>
      </c>
      <c r="B135" s="5" t="s">
        <v>5559</v>
      </c>
      <c r="C135" s="5" t="s">
        <v>5611</v>
      </c>
      <c r="D135" s="36" t="s">
        <v>615</v>
      </c>
      <c r="E135" s="33" t="s">
        <v>5612</v>
      </c>
      <c r="F135" s="34">
        <v>43636</v>
      </c>
    </row>
    <row r="136" spans="1:6" ht="17.5" x14ac:dyDescent="0.3">
      <c r="A136" s="5">
        <f t="shared" si="0"/>
        <v>133</v>
      </c>
      <c r="B136" s="5" t="s">
        <v>5559</v>
      </c>
      <c r="C136" s="5" t="s">
        <v>5613</v>
      </c>
      <c r="D136" s="36" t="s">
        <v>615</v>
      </c>
      <c r="E136" s="33" t="s">
        <v>5614</v>
      </c>
      <c r="F136" s="34">
        <v>43636</v>
      </c>
    </row>
    <row r="137" spans="1:6" ht="17.5" x14ac:dyDescent="0.3">
      <c r="A137" s="5">
        <f t="shared" si="0"/>
        <v>134</v>
      </c>
      <c r="B137" s="5" t="s">
        <v>5615</v>
      </c>
      <c r="C137" s="5" t="s">
        <v>5616</v>
      </c>
      <c r="D137" s="36" t="s">
        <v>84</v>
      </c>
      <c r="E137" s="33"/>
      <c r="F137" s="34">
        <v>43636</v>
      </c>
    </row>
    <row r="138" spans="1:6" ht="17.5" x14ac:dyDescent="0.3">
      <c r="A138" s="5">
        <f t="shared" si="0"/>
        <v>135</v>
      </c>
      <c r="B138" s="5" t="s">
        <v>5615</v>
      </c>
      <c r="C138" s="5" t="s">
        <v>5618</v>
      </c>
      <c r="D138" s="36" t="s">
        <v>5323</v>
      </c>
      <c r="E138" s="33" t="s">
        <v>5619</v>
      </c>
      <c r="F138" s="34">
        <v>43636</v>
      </c>
    </row>
    <row r="139" spans="1:6" ht="17.5" x14ac:dyDescent="0.3">
      <c r="A139" s="5">
        <f t="shared" si="0"/>
        <v>136</v>
      </c>
      <c r="B139" s="5" t="s">
        <v>5615</v>
      </c>
      <c r="C139" s="5" t="s">
        <v>5620</v>
      </c>
      <c r="D139" s="36" t="s">
        <v>25</v>
      </c>
      <c r="E139" s="33" t="s">
        <v>5621</v>
      </c>
      <c r="F139" s="34">
        <v>43636</v>
      </c>
    </row>
    <row r="140" spans="1:6" ht="17.5" x14ac:dyDescent="0.3">
      <c r="A140" s="5">
        <f t="shared" si="0"/>
        <v>137</v>
      </c>
      <c r="B140" s="5" t="s">
        <v>5615</v>
      </c>
      <c r="C140" s="5" t="s">
        <v>5622</v>
      </c>
      <c r="D140" s="36" t="s">
        <v>253</v>
      </c>
      <c r="E140" s="33"/>
      <c r="F140" s="34"/>
    </row>
    <row r="141" spans="1:6" ht="17.5" x14ac:dyDescent="0.3">
      <c r="A141" s="5">
        <f t="shared" si="0"/>
        <v>138</v>
      </c>
      <c r="B141" s="5" t="s">
        <v>5615</v>
      </c>
      <c r="C141" s="5" t="s">
        <v>5624</v>
      </c>
      <c r="D141" s="36" t="s">
        <v>5625</v>
      </c>
      <c r="E141" s="33" t="s">
        <v>5626</v>
      </c>
      <c r="F141" s="34">
        <v>43636</v>
      </c>
    </row>
    <row r="142" spans="1:6" ht="17.5" x14ac:dyDescent="0.3">
      <c r="A142" s="5">
        <f t="shared" si="0"/>
        <v>139</v>
      </c>
      <c r="B142" s="5" t="s">
        <v>5615</v>
      </c>
      <c r="C142" s="5" t="s">
        <v>5627</v>
      </c>
      <c r="D142" s="36" t="s">
        <v>1407</v>
      </c>
      <c r="E142" s="33" t="s">
        <v>5628</v>
      </c>
      <c r="F142" s="34">
        <v>43636</v>
      </c>
    </row>
    <row r="143" spans="1:6" ht="17.5" x14ac:dyDescent="0.3">
      <c r="A143" s="5">
        <f t="shared" si="0"/>
        <v>140</v>
      </c>
      <c r="B143" s="5" t="s">
        <v>5615</v>
      </c>
      <c r="C143" s="5" t="s">
        <v>5629</v>
      </c>
      <c r="D143" s="36" t="s">
        <v>892</v>
      </c>
      <c r="E143" s="33" t="s">
        <v>5630</v>
      </c>
      <c r="F143" s="34">
        <v>43636</v>
      </c>
    </row>
    <row r="144" spans="1:6" ht="17.5" x14ac:dyDescent="0.3">
      <c r="A144" s="5">
        <f t="shared" si="0"/>
        <v>141</v>
      </c>
      <c r="B144" s="5" t="s">
        <v>5615</v>
      </c>
      <c r="C144" s="5" t="s">
        <v>5631</v>
      </c>
      <c r="D144" s="36" t="s">
        <v>43</v>
      </c>
      <c r="E144" s="33"/>
      <c r="F144" s="34"/>
    </row>
    <row r="145" spans="1:6" ht="17.5" x14ac:dyDescent="0.3">
      <c r="A145" s="5">
        <f t="shared" si="0"/>
        <v>142</v>
      </c>
      <c r="B145" s="5" t="s">
        <v>5615</v>
      </c>
      <c r="C145" s="5" t="s">
        <v>5633</v>
      </c>
      <c r="D145" s="36" t="s">
        <v>76</v>
      </c>
      <c r="E145" s="33" t="s">
        <v>5635</v>
      </c>
      <c r="F145" s="34">
        <v>43691</v>
      </c>
    </row>
    <row r="146" spans="1:6" ht="17.5" x14ac:dyDescent="0.3">
      <c r="A146" s="5">
        <f t="shared" si="0"/>
        <v>143</v>
      </c>
      <c r="B146" s="5" t="s">
        <v>5615</v>
      </c>
      <c r="C146" s="5" t="s">
        <v>5636</v>
      </c>
      <c r="D146" s="36" t="s">
        <v>374</v>
      </c>
      <c r="E146" s="33" t="s">
        <v>5637</v>
      </c>
      <c r="F146" s="34">
        <v>43636</v>
      </c>
    </row>
    <row r="147" spans="1:6" ht="17.5" x14ac:dyDescent="0.3">
      <c r="A147" s="5">
        <f t="shared" si="0"/>
        <v>144</v>
      </c>
      <c r="B147" s="5" t="s">
        <v>5615</v>
      </c>
      <c r="C147" s="5" t="s">
        <v>5638</v>
      </c>
      <c r="D147" s="36" t="s">
        <v>615</v>
      </c>
      <c r="E147" s="33" t="s">
        <v>5639</v>
      </c>
      <c r="F147" s="34">
        <v>43636</v>
      </c>
    </row>
    <row r="148" spans="1:6" ht="17.5" x14ac:dyDescent="0.3">
      <c r="A148" s="5">
        <f t="shared" si="0"/>
        <v>145</v>
      </c>
      <c r="B148" s="5" t="s">
        <v>5615</v>
      </c>
      <c r="C148" s="5" t="s">
        <v>5640</v>
      </c>
      <c r="D148" s="36" t="s">
        <v>117</v>
      </c>
      <c r="E148" s="33" t="s">
        <v>5641</v>
      </c>
      <c r="F148" s="34">
        <v>43636</v>
      </c>
    </row>
    <row r="149" spans="1:6" ht="17.5" x14ac:dyDescent="0.3">
      <c r="A149" s="5">
        <f t="shared" si="0"/>
        <v>146</v>
      </c>
      <c r="B149" s="5" t="s">
        <v>5615</v>
      </c>
      <c r="C149" s="5" t="s">
        <v>5642</v>
      </c>
      <c r="D149" s="36" t="s">
        <v>288</v>
      </c>
      <c r="E149" s="33" t="s">
        <v>5643</v>
      </c>
      <c r="F149" s="34">
        <v>43636</v>
      </c>
    </row>
    <row r="150" spans="1:6" ht="17.5" x14ac:dyDescent="0.3">
      <c r="A150" s="5">
        <f t="shared" si="0"/>
        <v>147</v>
      </c>
      <c r="B150" s="5" t="s">
        <v>5615</v>
      </c>
      <c r="C150" s="5" t="s">
        <v>5644</v>
      </c>
      <c r="D150" s="36" t="s">
        <v>1509</v>
      </c>
      <c r="E150" s="33" t="s">
        <v>5645</v>
      </c>
      <c r="F150" s="34">
        <v>43636</v>
      </c>
    </row>
    <row r="151" spans="1:6" ht="17.5" x14ac:dyDescent="0.3">
      <c r="A151" s="5">
        <f t="shared" si="0"/>
        <v>148</v>
      </c>
      <c r="B151" s="5" t="s">
        <v>5615</v>
      </c>
      <c r="C151" s="5" t="s">
        <v>5646</v>
      </c>
      <c r="D151" s="36" t="s">
        <v>1288</v>
      </c>
      <c r="E151" s="33" t="s">
        <v>5647</v>
      </c>
      <c r="F151" s="34">
        <v>43636</v>
      </c>
    </row>
    <row r="152" spans="1:6" ht="17.5" x14ac:dyDescent="0.3">
      <c r="A152" s="5">
        <f t="shared" si="0"/>
        <v>149</v>
      </c>
      <c r="B152" s="5" t="s">
        <v>5615</v>
      </c>
      <c r="C152" s="5" t="s">
        <v>5648</v>
      </c>
      <c r="D152" s="36" t="s">
        <v>25</v>
      </c>
      <c r="E152" s="33" t="s">
        <v>5649</v>
      </c>
      <c r="F152" s="34">
        <v>43636</v>
      </c>
    </row>
    <row r="153" spans="1:6" ht="17.5" x14ac:dyDescent="0.3">
      <c r="A153" s="5">
        <f t="shared" si="0"/>
        <v>150</v>
      </c>
      <c r="B153" s="5" t="s">
        <v>5615</v>
      </c>
      <c r="C153" s="5" t="s">
        <v>5650</v>
      </c>
      <c r="D153" s="36" t="s">
        <v>1251</v>
      </c>
      <c r="E153" s="33" t="s">
        <v>5651</v>
      </c>
      <c r="F153" s="34">
        <v>43636</v>
      </c>
    </row>
    <row r="154" spans="1:6" ht="17.5" x14ac:dyDescent="0.3">
      <c r="A154" s="5">
        <f t="shared" si="0"/>
        <v>151</v>
      </c>
      <c r="B154" s="5" t="s">
        <v>5615</v>
      </c>
      <c r="C154" s="5" t="s">
        <v>5652</v>
      </c>
      <c r="D154" s="36" t="s">
        <v>1430</v>
      </c>
      <c r="E154" s="33" t="s">
        <v>5653</v>
      </c>
      <c r="F154" s="34">
        <v>43636</v>
      </c>
    </row>
    <row r="155" spans="1:6" ht="17.5" x14ac:dyDescent="0.3">
      <c r="A155" s="5">
        <f t="shared" si="0"/>
        <v>152</v>
      </c>
      <c r="B155" s="5" t="s">
        <v>5615</v>
      </c>
      <c r="C155" s="5" t="s">
        <v>5654</v>
      </c>
      <c r="D155" s="36" t="s">
        <v>49</v>
      </c>
      <c r="E155" s="33" t="s">
        <v>5655</v>
      </c>
      <c r="F155" s="34">
        <v>43649</v>
      </c>
    </row>
    <row r="156" spans="1:6" ht="17.5" x14ac:dyDescent="0.3">
      <c r="A156" s="5">
        <f t="shared" si="0"/>
        <v>153</v>
      </c>
      <c r="B156" s="5" t="s">
        <v>5615</v>
      </c>
      <c r="C156" s="5" t="s">
        <v>5656</v>
      </c>
      <c r="D156" s="36" t="s">
        <v>43</v>
      </c>
      <c r="E156" s="33" t="s">
        <v>5657</v>
      </c>
      <c r="F156" s="34">
        <v>43649</v>
      </c>
    </row>
    <row r="157" spans="1:6" ht="17.5" x14ac:dyDescent="0.3">
      <c r="A157" s="5">
        <f t="shared" si="0"/>
        <v>154</v>
      </c>
      <c r="B157" s="5" t="s">
        <v>5615</v>
      </c>
      <c r="C157" s="5" t="s">
        <v>5658</v>
      </c>
      <c r="D157" s="36" t="s">
        <v>43</v>
      </c>
      <c r="E157" s="33" t="s">
        <v>5659</v>
      </c>
      <c r="F157" s="34">
        <v>43636</v>
      </c>
    </row>
    <row r="158" spans="1:6" ht="17.5" x14ac:dyDescent="0.3">
      <c r="A158" s="5">
        <f t="shared" si="0"/>
        <v>155</v>
      </c>
      <c r="B158" s="5" t="s">
        <v>5615</v>
      </c>
      <c r="C158" s="5" t="s">
        <v>5660</v>
      </c>
      <c r="D158" s="36" t="s">
        <v>207</v>
      </c>
      <c r="E158" s="33" t="s">
        <v>5661</v>
      </c>
      <c r="F158" s="34">
        <v>43636</v>
      </c>
    </row>
    <row r="159" spans="1:6" ht="17.5" x14ac:dyDescent="0.3">
      <c r="A159" s="5">
        <f t="shared" si="0"/>
        <v>156</v>
      </c>
      <c r="B159" s="5" t="s">
        <v>5615</v>
      </c>
      <c r="C159" s="5" t="s">
        <v>5662</v>
      </c>
      <c r="D159" s="36" t="s">
        <v>114</v>
      </c>
      <c r="E159" s="33" t="s">
        <v>5663</v>
      </c>
      <c r="F159" s="34">
        <v>43636</v>
      </c>
    </row>
    <row r="160" spans="1:6" ht="17.5" x14ac:dyDescent="0.3">
      <c r="A160" s="5">
        <f t="shared" si="0"/>
        <v>157</v>
      </c>
      <c r="B160" s="5" t="s">
        <v>5615</v>
      </c>
      <c r="C160" s="5" t="s">
        <v>5664</v>
      </c>
      <c r="D160" s="36" t="s">
        <v>5665</v>
      </c>
      <c r="E160" s="33" t="s">
        <v>5666</v>
      </c>
      <c r="F160" s="34">
        <v>43636</v>
      </c>
    </row>
    <row r="161" spans="1:6" ht="17.5" x14ac:dyDescent="0.3">
      <c r="A161" s="5">
        <f t="shared" si="0"/>
        <v>158</v>
      </c>
      <c r="B161" s="5" t="s">
        <v>5667</v>
      </c>
      <c r="C161" s="5" t="s">
        <v>5668</v>
      </c>
      <c r="D161" s="36" t="s">
        <v>21</v>
      </c>
      <c r="E161" s="33" t="s">
        <v>5669</v>
      </c>
      <c r="F161" s="34">
        <v>43636</v>
      </c>
    </row>
    <row r="162" spans="1:6" ht="17.5" x14ac:dyDescent="0.3">
      <c r="A162" s="5">
        <f t="shared" si="0"/>
        <v>159</v>
      </c>
      <c r="B162" s="5" t="s">
        <v>5667</v>
      </c>
      <c r="C162" s="5" t="s">
        <v>5670</v>
      </c>
      <c r="D162" s="36" t="s">
        <v>16</v>
      </c>
      <c r="E162" s="33"/>
      <c r="F162" s="34"/>
    </row>
    <row r="163" spans="1:6" ht="17.5" x14ac:dyDescent="0.3">
      <c r="A163" s="5">
        <f t="shared" si="0"/>
        <v>160</v>
      </c>
      <c r="B163" s="5" t="s">
        <v>5667</v>
      </c>
      <c r="C163" s="5" t="s">
        <v>5672</v>
      </c>
      <c r="D163" s="36" t="s">
        <v>3625</v>
      </c>
      <c r="E163" s="33" t="s">
        <v>5673</v>
      </c>
      <c r="F163" s="34">
        <v>43636</v>
      </c>
    </row>
    <row r="164" spans="1:6" ht="17.5" x14ac:dyDescent="0.3">
      <c r="A164" s="5">
        <f t="shared" si="0"/>
        <v>161</v>
      </c>
      <c r="B164" s="5" t="s">
        <v>5667</v>
      </c>
      <c r="C164" s="5" t="s">
        <v>5674</v>
      </c>
      <c r="D164" s="36" t="s">
        <v>1288</v>
      </c>
      <c r="E164" s="33" t="s">
        <v>5675</v>
      </c>
      <c r="F164" s="34">
        <v>43636</v>
      </c>
    </row>
    <row r="165" spans="1:6" ht="17.5" x14ac:dyDescent="0.3">
      <c r="A165" s="5">
        <f t="shared" si="0"/>
        <v>162</v>
      </c>
      <c r="B165" s="5" t="s">
        <v>5667</v>
      </c>
      <c r="C165" s="5" t="s">
        <v>5676</v>
      </c>
      <c r="D165" s="36" t="s">
        <v>346</v>
      </c>
      <c r="E165" s="33" t="s">
        <v>5677</v>
      </c>
      <c r="F165" s="34">
        <v>43636</v>
      </c>
    </row>
    <row r="166" spans="1:6" ht="17.5" x14ac:dyDescent="0.3">
      <c r="A166" s="5">
        <f t="shared" si="0"/>
        <v>163</v>
      </c>
      <c r="B166" s="5" t="s">
        <v>5667</v>
      </c>
      <c r="C166" s="5" t="s">
        <v>5678</v>
      </c>
      <c r="D166" s="36" t="s">
        <v>5679</v>
      </c>
      <c r="E166" s="33" t="s">
        <v>5680</v>
      </c>
      <c r="F166" s="34">
        <v>43636</v>
      </c>
    </row>
    <row r="167" spans="1:6" ht="17.5" x14ac:dyDescent="0.3">
      <c r="A167" s="5">
        <f t="shared" si="0"/>
        <v>164</v>
      </c>
      <c r="B167" s="5" t="s">
        <v>5667</v>
      </c>
      <c r="C167" s="5" t="s">
        <v>5681</v>
      </c>
      <c r="D167" s="36" t="s">
        <v>288</v>
      </c>
      <c r="E167" s="33" t="s">
        <v>5682</v>
      </c>
      <c r="F167" s="34">
        <v>43636</v>
      </c>
    </row>
    <row r="168" spans="1:6" ht="17.5" x14ac:dyDescent="0.3">
      <c r="A168" s="5">
        <f t="shared" si="0"/>
        <v>165</v>
      </c>
      <c r="B168" s="5" t="s">
        <v>5667</v>
      </c>
      <c r="C168" s="5" t="s">
        <v>5683</v>
      </c>
      <c r="D168" s="36" t="s">
        <v>1393</v>
      </c>
      <c r="E168" s="33" t="s">
        <v>5684</v>
      </c>
      <c r="F168" s="34">
        <v>43636</v>
      </c>
    </row>
    <row r="169" spans="1:6" ht="17.5" x14ac:dyDescent="0.3">
      <c r="A169" s="5">
        <f t="shared" si="0"/>
        <v>166</v>
      </c>
      <c r="B169" s="5" t="s">
        <v>5667</v>
      </c>
      <c r="C169" s="5" t="s">
        <v>5685</v>
      </c>
      <c r="D169" s="36" t="s">
        <v>43</v>
      </c>
      <c r="E169" s="33" t="s">
        <v>5686</v>
      </c>
      <c r="F169" s="34">
        <v>43636</v>
      </c>
    </row>
    <row r="170" spans="1:6" ht="17.5" x14ac:dyDescent="0.3">
      <c r="A170" s="5">
        <f t="shared" si="0"/>
        <v>167</v>
      </c>
      <c r="B170" s="5" t="s">
        <v>5667</v>
      </c>
      <c r="C170" s="5" t="s">
        <v>5687</v>
      </c>
      <c r="D170" s="36" t="s">
        <v>49</v>
      </c>
      <c r="E170" s="33" t="s">
        <v>5688</v>
      </c>
      <c r="F170" s="34">
        <v>43636</v>
      </c>
    </row>
    <row r="171" spans="1:6" ht="17.5" x14ac:dyDescent="0.3">
      <c r="A171" s="5">
        <f t="shared" si="0"/>
        <v>168</v>
      </c>
      <c r="B171" s="5" t="s">
        <v>5667</v>
      </c>
      <c r="C171" s="5" t="s">
        <v>5689</v>
      </c>
      <c r="D171" s="36" t="s">
        <v>68</v>
      </c>
      <c r="E171" s="33" t="s">
        <v>5690</v>
      </c>
      <c r="F171" s="34">
        <v>43636</v>
      </c>
    </row>
    <row r="172" spans="1:6" ht="17.5" x14ac:dyDescent="0.3">
      <c r="A172" s="5">
        <f t="shared" si="0"/>
        <v>169</v>
      </c>
      <c r="B172" s="5" t="s">
        <v>5667</v>
      </c>
      <c r="C172" s="5" t="s">
        <v>5691</v>
      </c>
      <c r="D172" s="36" t="s">
        <v>269</v>
      </c>
      <c r="E172" s="33" t="s">
        <v>5692</v>
      </c>
      <c r="F172" s="34">
        <v>43636</v>
      </c>
    </row>
    <row r="173" spans="1:6" ht="17.5" x14ac:dyDescent="0.3">
      <c r="A173" s="5">
        <f t="shared" si="0"/>
        <v>170</v>
      </c>
      <c r="B173" s="5" t="s">
        <v>5667</v>
      </c>
      <c r="C173" s="5" t="s">
        <v>5693</v>
      </c>
      <c r="D173" s="36" t="s">
        <v>374</v>
      </c>
      <c r="E173" s="33" t="s">
        <v>5694</v>
      </c>
      <c r="F173" s="34">
        <v>43636</v>
      </c>
    </row>
    <row r="174" spans="1:6" ht="17.5" x14ac:dyDescent="0.3">
      <c r="A174" s="5">
        <f t="shared" si="0"/>
        <v>171</v>
      </c>
      <c r="B174" s="5" t="s">
        <v>5667</v>
      </c>
      <c r="C174" s="5" t="s">
        <v>5695</v>
      </c>
      <c r="D174" s="36" t="s">
        <v>1042</v>
      </c>
      <c r="E174" s="33" t="s">
        <v>5696</v>
      </c>
      <c r="F174" s="34"/>
    </row>
    <row r="175" spans="1:6" ht="17.5" x14ac:dyDescent="0.3">
      <c r="A175" s="5">
        <f t="shared" si="0"/>
        <v>172</v>
      </c>
      <c r="B175" s="5" t="s">
        <v>5667</v>
      </c>
      <c r="C175" s="5" t="s">
        <v>5697</v>
      </c>
      <c r="D175" s="36" t="s">
        <v>3047</v>
      </c>
      <c r="E175" s="33" t="s">
        <v>5698</v>
      </c>
      <c r="F175" s="34">
        <v>43636</v>
      </c>
    </row>
    <row r="176" spans="1:6" ht="17.5" x14ac:dyDescent="0.3">
      <c r="A176" s="5">
        <f t="shared" si="0"/>
        <v>173</v>
      </c>
      <c r="B176" s="5" t="s">
        <v>5667</v>
      </c>
      <c r="C176" s="5" t="s">
        <v>5699</v>
      </c>
      <c r="D176" s="36" t="s">
        <v>93</v>
      </c>
      <c r="E176" s="33" t="s">
        <v>5700</v>
      </c>
      <c r="F176" s="34">
        <v>43636</v>
      </c>
    </row>
    <row r="177" spans="1:6" ht="17.5" x14ac:dyDescent="0.3">
      <c r="A177" s="5">
        <f t="shared" si="0"/>
        <v>174</v>
      </c>
      <c r="B177" s="5" t="s">
        <v>5667</v>
      </c>
      <c r="C177" s="5" t="s">
        <v>5701</v>
      </c>
      <c r="D177" s="36" t="s">
        <v>497</v>
      </c>
      <c r="E177" s="33" t="s">
        <v>5702</v>
      </c>
      <c r="F177" s="34">
        <v>43636</v>
      </c>
    </row>
    <row r="178" spans="1:6" ht="17.5" x14ac:dyDescent="0.3">
      <c r="A178" s="5">
        <f t="shared" si="0"/>
        <v>175</v>
      </c>
      <c r="B178" s="5" t="s">
        <v>5667</v>
      </c>
      <c r="C178" s="5" t="s">
        <v>5703</v>
      </c>
      <c r="D178" s="36" t="s">
        <v>207</v>
      </c>
      <c r="E178" s="33" t="s">
        <v>5704</v>
      </c>
      <c r="F178" s="34">
        <v>43636</v>
      </c>
    </row>
    <row r="179" spans="1:6" ht="17.5" x14ac:dyDescent="0.3">
      <c r="A179" s="5">
        <f t="shared" si="0"/>
        <v>176</v>
      </c>
      <c r="B179" s="5" t="s">
        <v>5667</v>
      </c>
      <c r="C179" s="5" t="s">
        <v>5705</v>
      </c>
      <c r="D179" s="36" t="s">
        <v>1729</v>
      </c>
      <c r="E179" s="33"/>
      <c r="F179" s="34"/>
    </row>
    <row r="180" spans="1:6" ht="17.5" x14ac:dyDescent="0.3">
      <c r="A180" s="5">
        <f t="shared" si="0"/>
        <v>177</v>
      </c>
      <c r="B180" s="5" t="s">
        <v>5667</v>
      </c>
      <c r="C180" s="5" t="s">
        <v>5707</v>
      </c>
      <c r="D180" s="36" t="s">
        <v>1777</v>
      </c>
      <c r="E180" s="33" t="s">
        <v>5708</v>
      </c>
      <c r="F180" s="34">
        <v>43636</v>
      </c>
    </row>
    <row r="181" spans="1:6" ht="17.5" x14ac:dyDescent="0.3">
      <c r="A181" s="5">
        <f t="shared" si="0"/>
        <v>178</v>
      </c>
      <c r="B181" s="5" t="s">
        <v>5667</v>
      </c>
      <c r="C181" s="5" t="s">
        <v>5709</v>
      </c>
      <c r="D181" s="36" t="s">
        <v>76</v>
      </c>
      <c r="E181" s="33"/>
      <c r="F181" s="34"/>
    </row>
    <row r="182" spans="1:6" ht="17.5" x14ac:dyDescent="0.3">
      <c r="A182" s="5">
        <f t="shared" si="0"/>
        <v>179</v>
      </c>
      <c r="B182" s="5" t="s">
        <v>5667</v>
      </c>
      <c r="C182" s="5" t="s">
        <v>5711</v>
      </c>
      <c r="D182" s="36" t="s">
        <v>288</v>
      </c>
      <c r="E182" s="33" t="s">
        <v>5712</v>
      </c>
      <c r="F182" s="34">
        <v>43636</v>
      </c>
    </row>
    <row r="183" spans="1:6" ht="17.5" x14ac:dyDescent="0.3">
      <c r="A183" s="5">
        <f t="shared" si="0"/>
        <v>180</v>
      </c>
      <c r="B183" s="5" t="s">
        <v>5667</v>
      </c>
      <c r="C183" s="5" t="s">
        <v>5713</v>
      </c>
      <c r="D183" s="36" t="s">
        <v>114</v>
      </c>
      <c r="E183" s="33" t="s">
        <v>5714</v>
      </c>
      <c r="F183" s="34">
        <v>43636</v>
      </c>
    </row>
    <row r="184" spans="1:6" ht="17.5" x14ac:dyDescent="0.3">
      <c r="A184" s="5">
        <f t="shared" si="0"/>
        <v>181</v>
      </c>
      <c r="B184" s="5" t="s">
        <v>5667</v>
      </c>
      <c r="C184" s="5" t="s">
        <v>5715</v>
      </c>
      <c r="D184" s="36" t="s">
        <v>68</v>
      </c>
      <c r="E184" s="33" t="s">
        <v>5716</v>
      </c>
      <c r="F184" s="34">
        <v>43636</v>
      </c>
    </row>
    <row r="185" spans="1:6" ht="17.5" x14ac:dyDescent="0.3">
      <c r="A185" s="5">
        <f t="shared" si="0"/>
        <v>182</v>
      </c>
      <c r="B185" s="5" t="s">
        <v>5667</v>
      </c>
      <c r="C185" s="5" t="s">
        <v>5717</v>
      </c>
      <c r="D185" s="36" t="s">
        <v>76</v>
      </c>
      <c r="E185" s="33" t="s">
        <v>5718</v>
      </c>
      <c r="F185" s="34">
        <v>43636</v>
      </c>
    </row>
    <row r="186" spans="1:6" ht="17.5" x14ac:dyDescent="0.3">
      <c r="A186" s="5">
        <f t="shared" si="0"/>
        <v>183</v>
      </c>
      <c r="B186" s="5"/>
      <c r="C186" s="36" t="s">
        <v>5719</v>
      </c>
      <c r="D186" s="36" t="s">
        <v>235</v>
      </c>
      <c r="E186" s="34" t="s">
        <v>236</v>
      </c>
      <c r="F186" s="34"/>
    </row>
    <row r="187" spans="1:6" ht="17.5" x14ac:dyDescent="0.3">
      <c r="A187" s="5">
        <f t="shared" si="0"/>
        <v>184</v>
      </c>
      <c r="B187" s="5"/>
      <c r="C187" s="36" t="s">
        <v>5720</v>
      </c>
      <c r="D187" s="36" t="s">
        <v>235</v>
      </c>
      <c r="E187" s="34" t="s">
        <v>236</v>
      </c>
      <c r="F187" s="34"/>
    </row>
    <row r="188" spans="1:6" ht="17.5" x14ac:dyDescent="0.3">
      <c r="A188" s="5">
        <f t="shared" si="0"/>
        <v>185</v>
      </c>
      <c r="B188" s="5"/>
      <c r="C188" s="36" t="s">
        <v>5721</v>
      </c>
      <c r="D188" s="36" t="s">
        <v>235</v>
      </c>
      <c r="E188" s="34" t="s">
        <v>236</v>
      </c>
      <c r="F188" s="34"/>
    </row>
    <row r="189" spans="1:6" ht="17.5" x14ac:dyDescent="0.3">
      <c r="A189" s="5">
        <f t="shared" si="0"/>
        <v>186</v>
      </c>
      <c r="B189" s="5"/>
      <c r="C189" s="36" t="s">
        <v>5722</v>
      </c>
      <c r="D189" s="36" t="s">
        <v>235</v>
      </c>
      <c r="E189" s="34" t="s">
        <v>236</v>
      </c>
      <c r="F189" s="34"/>
    </row>
    <row r="190" spans="1:6" ht="17.5" x14ac:dyDescent="0.3">
      <c r="A190" s="5">
        <f t="shared" si="0"/>
        <v>187</v>
      </c>
      <c r="B190" s="5"/>
      <c r="C190" s="36" t="s">
        <v>5723</v>
      </c>
      <c r="D190" s="36" t="s">
        <v>235</v>
      </c>
      <c r="E190" s="34" t="s">
        <v>236</v>
      </c>
      <c r="F190" s="34"/>
    </row>
    <row r="191" spans="1:6" ht="17.5" x14ac:dyDescent="0.3">
      <c r="A191" s="5">
        <f t="shared" si="0"/>
        <v>188</v>
      </c>
      <c r="B191" s="5"/>
      <c r="C191" s="36" t="s">
        <v>5724</v>
      </c>
      <c r="D191" s="36" t="s">
        <v>235</v>
      </c>
      <c r="E191" s="34" t="s">
        <v>236</v>
      </c>
      <c r="F191" s="34"/>
    </row>
    <row r="192" spans="1:6" ht="17.5" x14ac:dyDescent="0.3">
      <c r="A192" s="5">
        <f t="shared" si="0"/>
        <v>189</v>
      </c>
      <c r="B192" s="5"/>
      <c r="C192" s="36" t="s">
        <v>5725</v>
      </c>
      <c r="D192" s="36" t="s">
        <v>235</v>
      </c>
      <c r="E192" s="34" t="s">
        <v>236</v>
      </c>
      <c r="F192" s="34"/>
    </row>
    <row r="193" spans="1:7" ht="17.5" x14ac:dyDescent="0.3">
      <c r="A193" s="5">
        <f t="shared" si="0"/>
        <v>190</v>
      </c>
      <c r="B193" s="5"/>
      <c r="C193" s="36" t="s">
        <v>5726</v>
      </c>
      <c r="D193" s="36" t="s">
        <v>235</v>
      </c>
      <c r="E193" s="34" t="s">
        <v>236</v>
      </c>
      <c r="F193" s="34"/>
    </row>
    <row r="194" spans="1:7" ht="17.5" x14ac:dyDescent="0.3">
      <c r="A194" s="5">
        <f t="shared" si="0"/>
        <v>191</v>
      </c>
      <c r="B194" s="5"/>
      <c r="C194" s="36" t="s">
        <v>5727</v>
      </c>
      <c r="D194" s="36" t="s">
        <v>235</v>
      </c>
      <c r="E194" s="34" t="s">
        <v>236</v>
      </c>
      <c r="F194" s="34"/>
    </row>
    <row r="195" spans="1:7" ht="17.5" x14ac:dyDescent="0.3">
      <c r="A195" s="5">
        <f t="shared" si="0"/>
        <v>192</v>
      </c>
      <c r="B195" s="5"/>
      <c r="C195" s="36" t="s">
        <v>5728</v>
      </c>
      <c r="D195" s="36" t="s">
        <v>235</v>
      </c>
      <c r="E195" s="34" t="s">
        <v>236</v>
      </c>
      <c r="F195" s="34"/>
    </row>
    <row r="196" spans="1:7" ht="17.5" x14ac:dyDescent="0.3">
      <c r="A196" s="5">
        <f t="shared" ref="A196:A211" si="2">ROW()-3</f>
        <v>193</v>
      </c>
      <c r="B196" s="5"/>
      <c r="C196" s="36" t="s">
        <v>5729</v>
      </c>
      <c r="D196" s="36" t="s">
        <v>235</v>
      </c>
      <c r="E196" s="34" t="s">
        <v>236</v>
      </c>
      <c r="F196" s="34"/>
    </row>
    <row r="197" spans="1:7" ht="17.5" x14ac:dyDescent="0.3">
      <c r="A197" s="5">
        <f t="shared" si="2"/>
        <v>194</v>
      </c>
      <c r="B197" s="5"/>
      <c r="C197" s="36" t="s">
        <v>5730</v>
      </c>
      <c r="D197" s="36" t="s">
        <v>235</v>
      </c>
      <c r="E197" s="34" t="s">
        <v>236</v>
      </c>
      <c r="F197" s="34"/>
    </row>
    <row r="198" spans="1:7" ht="17.5" x14ac:dyDescent="0.3">
      <c r="A198" s="5">
        <f t="shared" si="2"/>
        <v>195</v>
      </c>
      <c r="B198" s="5"/>
      <c r="C198" s="36" t="s">
        <v>5731</v>
      </c>
      <c r="D198" s="36" t="s">
        <v>235</v>
      </c>
      <c r="E198" s="34" t="s">
        <v>236</v>
      </c>
      <c r="F198" s="34"/>
    </row>
    <row r="199" spans="1:7" ht="17.5" x14ac:dyDescent="0.3">
      <c r="A199" s="5">
        <f t="shared" si="2"/>
        <v>196</v>
      </c>
      <c r="B199" s="5"/>
      <c r="C199" s="36" t="s">
        <v>5732</v>
      </c>
      <c r="D199" s="36" t="s">
        <v>235</v>
      </c>
      <c r="E199" s="34" t="s">
        <v>236</v>
      </c>
      <c r="F199" s="34"/>
    </row>
    <row r="200" spans="1:7" ht="17.5" x14ac:dyDescent="0.3">
      <c r="A200" s="5">
        <f t="shared" si="2"/>
        <v>197</v>
      </c>
      <c r="B200" s="5"/>
      <c r="C200" s="36" t="s">
        <v>5733</v>
      </c>
      <c r="D200" s="36" t="s">
        <v>235</v>
      </c>
      <c r="E200" s="34" t="s">
        <v>236</v>
      </c>
      <c r="F200" s="34"/>
    </row>
    <row r="201" spans="1:7" ht="17.5" x14ac:dyDescent="0.3">
      <c r="A201" s="5">
        <f t="shared" si="2"/>
        <v>198</v>
      </c>
      <c r="B201" s="5"/>
      <c r="C201" s="36" t="s">
        <v>5734</v>
      </c>
      <c r="D201" s="36" t="s">
        <v>235</v>
      </c>
      <c r="E201" s="34" t="s">
        <v>236</v>
      </c>
      <c r="F201" s="34"/>
    </row>
    <row r="202" spans="1:7" ht="17.5" x14ac:dyDescent="0.3">
      <c r="A202" s="5">
        <f t="shared" si="2"/>
        <v>199</v>
      </c>
      <c r="B202" s="5"/>
      <c r="C202" s="36" t="s">
        <v>5735</v>
      </c>
      <c r="D202" s="36" t="s">
        <v>235</v>
      </c>
      <c r="E202" s="34" t="s">
        <v>236</v>
      </c>
      <c r="F202" s="34"/>
    </row>
    <row r="203" spans="1:7" ht="17.5" x14ac:dyDescent="0.3">
      <c r="A203" s="5">
        <f t="shared" si="2"/>
        <v>200</v>
      </c>
      <c r="B203" s="5"/>
      <c r="C203" s="36" t="s">
        <v>5736</v>
      </c>
      <c r="D203" s="36" t="s">
        <v>235</v>
      </c>
      <c r="E203" s="34" t="s">
        <v>236</v>
      </c>
      <c r="F203" s="34"/>
    </row>
    <row r="204" spans="1:7" ht="17.5" x14ac:dyDescent="0.3">
      <c r="A204" s="5">
        <f t="shared" si="2"/>
        <v>201</v>
      </c>
      <c r="B204" s="5"/>
      <c r="C204" s="36" t="s">
        <v>5737</v>
      </c>
      <c r="D204" s="36" t="s">
        <v>235</v>
      </c>
      <c r="E204" s="34" t="s">
        <v>236</v>
      </c>
      <c r="F204" s="34"/>
    </row>
    <row r="205" spans="1:7" ht="17.5" x14ac:dyDescent="0.3">
      <c r="A205" s="5">
        <f t="shared" si="2"/>
        <v>202</v>
      </c>
      <c r="B205" s="5"/>
      <c r="C205" s="36" t="s">
        <v>5738</v>
      </c>
      <c r="D205" s="36" t="s">
        <v>235</v>
      </c>
      <c r="E205" s="34" t="s">
        <v>236</v>
      </c>
      <c r="F205" s="34"/>
    </row>
    <row r="206" spans="1:7" ht="17.5" x14ac:dyDescent="0.3">
      <c r="A206" s="5">
        <f t="shared" si="2"/>
        <v>203</v>
      </c>
      <c r="B206" s="5" t="s">
        <v>5509</v>
      </c>
      <c r="C206" s="5" t="s">
        <v>5551</v>
      </c>
      <c r="D206" s="36" t="s">
        <v>489</v>
      </c>
      <c r="E206" s="33" t="s">
        <v>5739</v>
      </c>
      <c r="F206" s="34">
        <v>43670</v>
      </c>
      <c r="G206" s="35" t="s">
        <v>1111</v>
      </c>
    </row>
    <row r="207" spans="1:7" ht="17.5" x14ac:dyDescent="0.3">
      <c r="A207" s="5">
        <f t="shared" si="2"/>
        <v>204</v>
      </c>
      <c r="B207" s="5"/>
      <c r="C207" s="5"/>
      <c r="D207" s="36"/>
      <c r="E207" s="33"/>
      <c r="F207" s="34"/>
    </row>
    <row r="208" spans="1:7" ht="17.5" x14ac:dyDescent="0.3">
      <c r="A208" s="5">
        <f t="shared" si="2"/>
        <v>205</v>
      </c>
      <c r="B208" s="5"/>
      <c r="C208" s="5"/>
      <c r="D208" s="36"/>
      <c r="E208" s="33"/>
      <c r="F208" s="34"/>
    </row>
    <row r="209" spans="1:7" ht="17.5" x14ac:dyDescent="0.3">
      <c r="A209" s="5">
        <f t="shared" si="2"/>
        <v>206</v>
      </c>
      <c r="B209" s="5"/>
      <c r="C209" s="5"/>
      <c r="D209" s="36"/>
      <c r="E209" s="33"/>
      <c r="F209" s="34"/>
    </row>
    <row r="210" spans="1:7" ht="17.5" x14ac:dyDescent="0.3">
      <c r="A210" s="5">
        <f t="shared" si="2"/>
        <v>207</v>
      </c>
      <c r="B210" s="5"/>
      <c r="C210" s="5"/>
      <c r="D210" s="36"/>
      <c r="E210" s="33"/>
      <c r="F210" s="34"/>
      <c r="G210" s="35"/>
    </row>
    <row r="211" spans="1:7" ht="17.5" x14ac:dyDescent="0.3">
      <c r="A211" s="5">
        <f t="shared" si="2"/>
        <v>208</v>
      </c>
      <c r="B211" s="5"/>
      <c r="C211" s="5"/>
      <c r="D211" s="36"/>
      <c r="E211" s="33"/>
      <c r="F211" s="34"/>
      <c r="G211" s="46"/>
    </row>
    <row r="212" spans="1:7" ht="17.5" x14ac:dyDescent="0.3">
      <c r="A212" s="57" t="s">
        <v>245</v>
      </c>
      <c r="B212" s="58"/>
      <c r="C212" s="58"/>
      <c r="D212" s="59"/>
      <c r="E212" s="38">
        <f>SUBTOTAL(3,E4:E211)-1</f>
        <v>190</v>
      </c>
    </row>
  </sheetData>
  <mergeCells count="1">
    <mergeCell ref="A212:D212"/>
  </mergeCells>
  <phoneticPr fontId="16" type="noConversion"/>
  <conditionalFormatting sqref="E4:E185 E206:E211 D1:D2 D212:D1048576">
    <cfRule type="duplicateValues" dxfId="851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L170"/>
  <sheetViews>
    <sheetView showGridLines="0" workbookViewId="0">
      <pane ySplit="3" topLeftCell="A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v>1</v>
      </c>
      <c r="B5" s="5" t="s">
        <v>5740</v>
      </c>
      <c r="C5" s="5" t="s">
        <v>5741</v>
      </c>
      <c r="D5" s="32" t="s">
        <v>612</v>
      </c>
      <c r="E5" s="33" t="s">
        <v>5742</v>
      </c>
      <c r="F5" s="34">
        <v>43641</v>
      </c>
      <c r="K5" s="41">
        <v>43438</v>
      </c>
      <c r="L5" s="40">
        <v>8</v>
      </c>
    </row>
    <row r="6" spans="1:12" ht="17.5" x14ac:dyDescent="0.3">
      <c r="A6" s="5">
        <v>2</v>
      </c>
      <c r="B6" s="5" t="s">
        <v>5740</v>
      </c>
      <c r="C6" s="5" t="s">
        <v>5743</v>
      </c>
      <c r="D6" s="32" t="s">
        <v>1709</v>
      </c>
      <c r="E6" s="33"/>
      <c r="F6" s="34"/>
      <c r="K6" s="41">
        <v>43451</v>
      </c>
      <c r="L6" s="40">
        <v>2</v>
      </c>
    </row>
    <row r="7" spans="1:12" ht="17.5" x14ac:dyDescent="0.3">
      <c r="A7" s="5">
        <v>3</v>
      </c>
      <c r="B7" s="5" t="s">
        <v>5740</v>
      </c>
      <c r="C7" s="5" t="s">
        <v>5745</v>
      </c>
      <c r="D7" s="32" t="s">
        <v>435</v>
      </c>
      <c r="E7" s="33" t="s">
        <v>5746</v>
      </c>
      <c r="F7" s="34">
        <v>43641</v>
      </c>
      <c r="K7" s="41">
        <v>43453</v>
      </c>
      <c r="L7" s="40">
        <v>5</v>
      </c>
    </row>
    <row r="8" spans="1:12" ht="17.5" x14ac:dyDescent="0.3">
      <c r="A8" s="5">
        <v>4</v>
      </c>
      <c r="B8" s="5" t="s">
        <v>5740</v>
      </c>
      <c r="C8" s="5" t="s">
        <v>5747</v>
      </c>
      <c r="D8" s="32" t="s">
        <v>188</v>
      </c>
      <c r="E8" s="33" t="s">
        <v>5748</v>
      </c>
      <c r="F8" s="34">
        <v>43641</v>
      </c>
      <c r="K8" s="41">
        <v>43460</v>
      </c>
      <c r="L8" s="40">
        <v>3</v>
      </c>
    </row>
    <row r="9" spans="1:12" ht="17.5" x14ac:dyDescent="0.3">
      <c r="A9" s="5">
        <v>5</v>
      </c>
      <c r="B9" s="5" t="s">
        <v>5740</v>
      </c>
      <c r="C9" s="5" t="s">
        <v>5749</v>
      </c>
      <c r="D9" s="32" t="s">
        <v>374</v>
      </c>
      <c r="E9" s="33" t="s">
        <v>5750</v>
      </c>
      <c r="F9" s="34">
        <v>43641</v>
      </c>
      <c r="K9" s="39" t="s">
        <v>27</v>
      </c>
      <c r="L9" s="40">
        <v>18</v>
      </c>
    </row>
    <row r="10" spans="1:12" ht="17.5" x14ac:dyDescent="0.3">
      <c r="A10" s="5">
        <v>6</v>
      </c>
      <c r="B10" s="5" t="s">
        <v>5740</v>
      </c>
      <c r="C10" s="5" t="s">
        <v>5751</v>
      </c>
      <c r="D10" s="32" t="s">
        <v>253</v>
      </c>
      <c r="E10" s="33" t="s">
        <v>5752</v>
      </c>
      <c r="F10" s="34">
        <v>43641</v>
      </c>
      <c r="G10" s="35"/>
    </row>
    <row r="11" spans="1:12" ht="17.5" x14ac:dyDescent="0.3">
      <c r="A11" s="5">
        <v>7</v>
      </c>
      <c r="B11" s="5" t="s">
        <v>5740</v>
      </c>
      <c r="C11" s="5" t="s">
        <v>5753</v>
      </c>
      <c r="D11" s="32" t="s">
        <v>2252</v>
      </c>
      <c r="E11" s="33" t="s">
        <v>5754</v>
      </c>
      <c r="F11" s="34">
        <v>43641</v>
      </c>
      <c r="G11" s="35"/>
    </row>
    <row r="12" spans="1:12" ht="17.5" x14ac:dyDescent="0.3">
      <c r="A12" s="5">
        <v>8</v>
      </c>
      <c r="B12" s="5" t="s">
        <v>5740</v>
      </c>
      <c r="C12" s="5" t="s">
        <v>5755</v>
      </c>
      <c r="D12" s="32" t="s">
        <v>1806</v>
      </c>
      <c r="E12" s="33" t="s">
        <v>5756</v>
      </c>
      <c r="F12" s="34">
        <v>43641</v>
      </c>
      <c r="G12" s="35"/>
    </row>
    <row r="13" spans="1:12" ht="17.5" x14ac:dyDescent="0.3">
      <c r="A13" s="5">
        <v>9</v>
      </c>
      <c r="B13" s="5" t="s">
        <v>5740</v>
      </c>
      <c r="C13" s="5" t="s">
        <v>5757</v>
      </c>
      <c r="D13" s="36" t="s">
        <v>1862</v>
      </c>
      <c r="E13" s="33"/>
      <c r="F13" s="34"/>
      <c r="G13" s="35"/>
    </row>
    <row r="14" spans="1:12" ht="17.5" x14ac:dyDescent="0.3">
      <c r="A14" s="5">
        <v>10</v>
      </c>
      <c r="B14" s="5" t="s">
        <v>5740</v>
      </c>
      <c r="C14" s="5" t="s">
        <v>5759</v>
      </c>
      <c r="D14" s="36" t="s">
        <v>603</v>
      </c>
      <c r="E14" s="33"/>
      <c r="F14" s="34"/>
      <c r="G14" s="35"/>
    </row>
    <row r="15" spans="1:12" ht="17.5" x14ac:dyDescent="0.3">
      <c r="A15" s="5">
        <v>11</v>
      </c>
      <c r="B15" s="5" t="s">
        <v>5740</v>
      </c>
      <c r="C15" s="5" t="s">
        <v>5761</v>
      </c>
      <c r="D15" s="36" t="s">
        <v>900</v>
      </c>
      <c r="E15" s="33" t="s">
        <v>5762</v>
      </c>
      <c r="F15" s="34">
        <v>43641</v>
      </c>
    </row>
    <row r="16" spans="1:12" ht="17.5" x14ac:dyDescent="0.3">
      <c r="A16" s="5">
        <v>12</v>
      </c>
      <c r="B16" s="5" t="s">
        <v>5740</v>
      </c>
      <c r="C16" s="5" t="s">
        <v>5763</v>
      </c>
      <c r="D16" s="36" t="s">
        <v>346</v>
      </c>
      <c r="E16" s="33"/>
      <c r="F16" s="34"/>
      <c r="G16" s="35"/>
    </row>
    <row r="17" spans="1:7" ht="17.5" x14ac:dyDescent="0.3">
      <c r="A17" s="5">
        <v>13</v>
      </c>
      <c r="B17" s="5" t="s">
        <v>5740</v>
      </c>
      <c r="C17" s="5" t="s">
        <v>5764</v>
      </c>
      <c r="D17" s="36" t="s">
        <v>422</v>
      </c>
      <c r="E17" s="33" t="s">
        <v>5765</v>
      </c>
      <c r="F17" s="34">
        <v>43641</v>
      </c>
      <c r="G17" s="35"/>
    </row>
    <row r="18" spans="1:7" ht="17.5" x14ac:dyDescent="0.3">
      <c r="A18" s="5">
        <v>14</v>
      </c>
      <c r="B18" s="5" t="s">
        <v>5740</v>
      </c>
      <c r="C18" s="5" t="s">
        <v>5766</v>
      </c>
      <c r="D18" s="36" t="s">
        <v>43</v>
      </c>
      <c r="E18" s="33" t="s">
        <v>5767</v>
      </c>
      <c r="F18" s="34">
        <v>43641</v>
      </c>
    </row>
    <row r="19" spans="1:7" ht="17.5" x14ac:dyDescent="0.3">
      <c r="A19" s="5">
        <v>15</v>
      </c>
      <c r="B19" s="5" t="s">
        <v>5740</v>
      </c>
      <c r="C19" s="5" t="s">
        <v>5768</v>
      </c>
      <c r="D19" s="36" t="s">
        <v>1331</v>
      </c>
      <c r="E19" s="33" t="s">
        <v>5769</v>
      </c>
      <c r="F19" s="34">
        <v>43641</v>
      </c>
    </row>
    <row r="20" spans="1:7" ht="17.5" x14ac:dyDescent="0.3">
      <c r="A20" s="5">
        <v>16</v>
      </c>
      <c r="B20" s="5" t="s">
        <v>5740</v>
      </c>
      <c r="C20" s="5" t="s">
        <v>5770</v>
      </c>
      <c r="D20" s="36" t="s">
        <v>5771</v>
      </c>
      <c r="E20" s="33" t="s">
        <v>5772</v>
      </c>
      <c r="F20" s="34">
        <v>43641</v>
      </c>
    </row>
    <row r="21" spans="1:7" ht="17.5" x14ac:dyDescent="0.3">
      <c r="A21" s="5">
        <v>17</v>
      </c>
      <c r="B21" s="5" t="s">
        <v>5773</v>
      </c>
      <c r="C21" s="5" t="s">
        <v>5774</v>
      </c>
      <c r="D21" s="36" t="s">
        <v>656</v>
      </c>
      <c r="E21" s="33" t="s">
        <v>5775</v>
      </c>
      <c r="F21" s="34">
        <v>43661</v>
      </c>
      <c r="G21" s="35" t="s">
        <v>5776</v>
      </c>
    </row>
    <row r="22" spans="1:7" ht="17.5" x14ac:dyDescent="0.3">
      <c r="A22" s="5">
        <v>18</v>
      </c>
      <c r="B22" s="5" t="s">
        <v>5773</v>
      </c>
      <c r="C22" s="5" t="s">
        <v>5777</v>
      </c>
      <c r="D22" s="36" t="s">
        <v>1251</v>
      </c>
      <c r="E22" s="33" t="s">
        <v>5778</v>
      </c>
      <c r="F22" s="34">
        <v>43641</v>
      </c>
    </row>
    <row r="23" spans="1:7" ht="17.5" x14ac:dyDescent="0.3">
      <c r="A23" s="5">
        <v>19</v>
      </c>
      <c r="B23" s="5" t="s">
        <v>5773</v>
      </c>
      <c r="C23" s="5" t="s">
        <v>5779</v>
      </c>
      <c r="D23" s="36" t="s">
        <v>1745</v>
      </c>
      <c r="E23" s="33" t="s">
        <v>5780</v>
      </c>
      <c r="F23" s="34">
        <v>43641</v>
      </c>
    </row>
    <row r="24" spans="1:7" ht="17.5" x14ac:dyDescent="0.3">
      <c r="A24" s="5">
        <v>20</v>
      </c>
      <c r="B24" s="5" t="s">
        <v>5773</v>
      </c>
      <c r="C24" s="5" t="s">
        <v>5781</v>
      </c>
      <c r="D24" s="36" t="s">
        <v>489</v>
      </c>
      <c r="E24" s="33" t="s">
        <v>5782</v>
      </c>
      <c r="F24" s="34">
        <v>43641</v>
      </c>
    </row>
    <row r="25" spans="1:7" ht="17.5" x14ac:dyDescent="0.3">
      <c r="A25" s="5">
        <v>21</v>
      </c>
      <c r="B25" s="5" t="s">
        <v>5773</v>
      </c>
      <c r="C25" s="5" t="s">
        <v>5783</v>
      </c>
      <c r="D25" s="36" t="s">
        <v>59</v>
      </c>
      <c r="E25" s="33" t="s">
        <v>5784</v>
      </c>
      <c r="F25" s="34">
        <v>43641</v>
      </c>
    </row>
    <row r="26" spans="1:7" ht="17.5" x14ac:dyDescent="0.3">
      <c r="A26" s="5">
        <v>22</v>
      </c>
      <c r="B26" s="5" t="s">
        <v>5773</v>
      </c>
      <c r="C26" s="5" t="s">
        <v>5785</v>
      </c>
      <c r="D26" s="36" t="s">
        <v>84</v>
      </c>
      <c r="E26" s="33"/>
      <c r="F26" s="34"/>
    </row>
    <row r="27" spans="1:7" ht="17.5" x14ac:dyDescent="0.3">
      <c r="A27" s="5">
        <v>23</v>
      </c>
      <c r="B27" s="5" t="s">
        <v>5773</v>
      </c>
      <c r="C27" s="5" t="s">
        <v>5787</v>
      </c>
      <c r="D27" s="36" t="s">
        <v>21</v>
      </c>
      <c r="E27" s="33" t="s">
        <v>5788</v>
      </c>
      <c r="F27" s="34">
        <v>43641</v>
      </c>
    </row>
    <row r="28" spans="1:7" ht="17.5" x14ac:dyDescent="0.3">
      <c r="A28" s="5">
        <v>24</v>
      </c>
      <c r="B28" s="5" t="s">
        <v>5773</v>
      </c>
      <c r="C28" s="5" t="s">
        <v>5789</v>
      </c>
      <c r="D28" s="36" t="s">
        <v>1124</v>
      </c>
      <c r="E28" s="33" t="s">
        <v>5790</v>
      </c>
      <c r="F28" s="34">
        <v>43641</v>
      </c>
    </row>
    <row r="29" spans="1:7" ht="17.25" customHeight="1" x14ac:dyDescent="0.3">
      <c r="A29" s="5">
        <v>25</v>
      </c>
      <c r="B29" s="5" t="s">
        <v>5773</v>
      </c>
      <c r="C29" s="5" t="s">
        <v>5791</v>
      </c>
      <c r="D29" s="36" t="s">
        <v>1124</v>
      </c>
      <c r="E29" s="33" t="s">
        <v>5792</v>
      </c>
      <c r="F29" s="34">
        <v>43641</v>
      </c>
    </row>
    <row r="30" spans="1:7" ht="17.5" x14ac:dyDescent="0.3">
      <c r="A30" s="5">
        <v>26</v>
      </c>
      <c r="B30" s="5" t="s">
        <v>5773</v>
      </c>
      <c r="C30" s="5" t="s">
        <v>5793</v>
      </c>
      <c r="D30" s="36" t="s">
        <v>34</v>
      </c>
      <c r="E30" s="33" t="s">
        <v>5794</v>
      </c>
      <c r="F30" s="34">
        <v>43661</v>
      </c>
    </row>
    <row r="31" spans="1:7" ht="17.5" x14ac:dyDescent="0.3">
      <c r="A31" s="5">
        <v>27</v>
      </c>
      <c r="B31" s="5" t="s">
        <v>5773</v>
      </c>
      <c r="C31" s="5" t="s">
        <v>5795</v>
      </c>
      <c r="D31" s="36" t="s">
        <v>603</v>
      </c>
      <c r="E31" s="33" t="s">
        <v>5796</v>
      </c>
      <c r="F31" s="34">
        <v>43641</v>
      </c>
    </row>
    <row r="32" spans="1:7" ht="17.5" x14ac:dyDescent="0.3">
      <c r="A32" s="5">
        <v>28</v>
      </c>
      <c r="B32" s="5" t="s">
        <v>5773</v>
      </c>
      <c r="C32" s="5" t="s">
        <v>5797</v>
      </c>
      <c r="D32" s="36" t="s">
        <v>34</v>
      </c>
      <c r="E32" s="33" t="s">
        <v>5798</v>
      </c>
      <c r="F32" s="34">
        <v>43661</v>
      </c>
    </row>
    <row r="33" spans="1:6" ht="17.5" x14ac:dyDescent="0.3">
      <c r="A33" s="5">
        <v>29</v>
      </c>
      <c r="B33" s="5" t="s">
        <v>5773</v>
      </c>
      <c r="C33" s="5" t="s">
        <v>5799</v>
      </c>
      <c r="D33" s="36" t="s">
        <v>68</v>
      </c>
      <c r="E33" s="33" t="s">
        <v>5800</v>
      </c>
      <c r="F33" s="34">
        <v>43641</v>
      </c>
    </row>
    <row r="34" spans="1:6" ht="17.5" x14ac:dyDescent="0.3">
      <c r="A34" s="5">
        <v>30</v>
      </c>
      <c r="B34" s="5" t="s">
        <v>5773</v>
      </c>
      <c r="C34" s="5" t="s">
        <v>5801</v>
      </c>
      <c r="D34" s="36" t="s">
        <v>43</v>
      </c>
      <c r="E34" s="33" t="s">
        <v>5802</v>
      </c>
      <c r="F34" s="34">
        <v>43641</v>
      </c>
    </row>
    <row r="35" spans="1:6" ht="17.5" x14ac:dyDescent="0.3">
      <c r="A35" s="5">
        <v>31</v>
      </c>
      <c r="B35" s="5" t="s">
        <v>5773</v>
      </c>
      <c r="C35" s="5" t="s">
        <v>5803</v>
      </c>
      <c r="D35" s="36" t="s">
        <v>76</v>
      </c>
      <c r="E35" s="33" t="s">
        <v>5804</v>
      </c>
      <c r="F35" s="34">
        <v>43641</v>
      </c>
    </row>
    <row r="36" spans="1:6" ht="17.5" x14ac:dyDescent="0.3">
      <c r="A36" s="5">
        <v>32</v>
      </c>
      <c r="B36" s="5" t="s">
        <v>5773</v>
      </c>
      <c r="C36" s="5" t="s">
        <v>5805</v>
      </c>
      <c r="D36" s="36" t="s">
        <v>4612</v>
      </c>
      <c r="E36" s="33" t="s">
        <v>5806</v>
      </c>
      <c r="F36" s="34">
        <v>43641</v>
      </c>
    </row>
    <row r="37" spans="1:6" ht="17.5" x14ac:dyDescent="0.3">
      <c r="A37" s="5">
        <v>33</v>
      </c>
      <c r="B37" s="5" t="s">
        <v>5773</v>
      </c>
      <c r="C37" s="5" t="s">
        <v>5807</v>
      </c>
      <c r="D37" s="36" t="s">
        <v>308</v>
      </c>
      <c r="E37" s="33" t="s">
        <v>5808</v>
      </c>
      <c r="F37" s="34">
        <v>43641</v>
      </c>
    </row>
    <row r="38" spans="1:6" ht="17.5" x14ac:dyDescent="0.3">
      <c r="A38" s="5">
        <v>34</v>
      </c>
      <c r="B38" s="5" t="s">
        <v>5773</v>
      </c>
      <c r="C38" s="5" t="s">
        <v>5809</v>
      </c>
      <c r="D38" s="36" t="s">
        <v>43</v>
      </c>
      <c r="E38" s="33" t="s">
        <v>5810</v>
      </c>
      <c r="F38" s="34">
        <v>43641</v>
      </c>
    </row>
    <row r="39" spans="1:6" ht="17.5" x14ac:dyDescent="0.3">
      <c r="A39" s="5">
        <v>35</v>
      </c>
      <c r="B39" s="5" t="s">
        <v>5811</v>
      </c>
      <c r="C39" s="5" t="s">
        <v>5812</v>
      </c>
      <c r="D39" s="36" t="s">
        <v>43</v>
      </c>
      <c r="E39" s="33" t="s">
        <v>5813</v>
      </c>
      <c r="F39" s="34">
        <v>43641</v>
      </c>
    </row>
    <row r="40" spans="1:6" ht="17.5" x14ac:dyDescent="0.3">
      <c r="A40" s="5">
        <v>36</v>
      </c>
      <c r="B40" s="5" t="s">
        <v>5811</v>
      </c>
      <c r="C40" s="5" t="s">
        <v>5814</v>
      </c>
      <c r="D40" s="36" t="s">
        <v>374</v>
      </c>
      <c r="E40" s="33" t="s">
        <v>5815</v>
      </c>
      <c r="F40" s="34">
        <v>43641</v>
      </c>
    </row>
    <row r="41" spans="1:6" ht="17.5" x14ac:dyDescent="0.3">
      <c r="A41" s="5">
        <v>37</v>
      </c>
      <c r="B41" s="5" t="s">
        <v>5811</v>
      </c>
      <c r="C41" s="5" t="s">
        <v>5816</v>
      </c>
      <c r="D41" s="36" t="s">
        <v>114</v>
      </c>
      <c r="E41" s="33" t="s">
        <v>5817</v>
      </c>
      <c r="F41" s="34">
        <v>43641</v>
      </c>
    </row>
    <row r="42" spans="1:6" ht="17.5" x14ac:dyDescent="0.3">
      <c r="A42" s="5">
        <v>38</v>
      </c>
      <c r="B42" s="5" t="s">
        <v>5811</v>
      </c>
      <c r="C42" s="5" t="s">
        <v>5818</v>
      </c>
      <c r="D42" s="36" t="s">
        <v>656</v>
      </c>
      <c r="E42" s="33" t="s">
        <v>5819</v>
      </c>
      <c r="F42" s="34">
        <v>43641</v>
      </c>
    </row>
    <row r="43" spans="1:6" ht="17.5" x14ac:dyDescent="0.3">
      <c r="A43" s="5">
        <v>39</v>
      </c>
      <c r="B43" s="5" t="s">
        <v>5811</v>
      </c>
      <c r="C43" s="5" t="s">
        <v>5820</v>
      </c>
      <c r="D43" s="36" t="s">
        <v>770</v>
      </c>
      <c r="E43" s="33" t="s">
        <v>5821</v>
      </c>
      <c r="F43" s="34">
        <v>43641</v>
      </c>
    </row>
    <row r="44" spans="1:6" ht="17.5" x14ac:dyDescent="0.3">
      <c r="A44" s="5">
        <v>40</v>
      </c>
      <c r="B44" s="5" t="s">
        <v>5811</v>
      </c>
      <c r="C44" s="5" t="s">
        <v>5822</v>
      </c>
      <c r="D44" s="36" t="s">
        <v>2771</v>
      </c>
      <c r="E44" s="33" t="s">
        <v>5823</v>
      </c>
      <c r="F44" s="34">
        <v>43641</v>
      </c>
    </row>
    <row r="45" spans="1:6" ht="17.5" x14ac:dyDescent="0.3">
      <c r="A45" s="5">
        <v>41</v>
      </c>
      <c r="B45" s="5" t="s">
        <v>5811</v>
      </c>
      <c r="C45" s="5" t="s">
        <v>5824</v>
      </c>
      <c r="D45" s="36" t="s">
        <v>536</v>
      </c>
      <c r="E45" s="33" t="s">
        <v>5825</v>
      </c>
      <c r="F45" s="34">
        <v>43641</v>
      </c>
    </row>
    <row r="46" spans="1:6" ht="17.5" x14ac:dyDescent="0.3">
      <c r="A46" s="5">
        <v>42</v>
      </c>
      <c r="B46" s="5" t="s">
        <v>5811</v>
      </c>
      <c r="C46" s="5" t="s">
        <v>5826</v>
      </c>
      <c r="D46" s="36" t="s">
        <v>2380</v>
      </c>
      <c r="E46" s="33" t="s">
        <v>5827</v>
      </c>
      <c r="F46" s="34">
        <v>43641</v>
      </c>
    </row>
    <row r="47" spans="1:6" ht="17.5" x14ac:dyDescent="0.3">
      <c r="A47" s="5">
        <v>43</v>
      </c>
      <c r="B47" s="5" t="s">
        <v>5811</v>
      </c>
      <c r="C47" s="5" t="s">
        <v>5828</v>
      </c>
      <c r="D47" s="36" t="s">
        <v>49</v>
      </c>
      <c r="E47" s="33" t="s">
        <v>5829</v>
      </c>
      <c r="F47" s="34">
        <v>43641</v>
      </c>
    </row>
    <row r="48" spans="1:6" ht="17.5" x14ac:dyDescent="0.3">
      <c r="A48" s="5">
        <v>44</v>
      </c>
      <c r="B48" s="5" t="s">
        <v>5811</v>
      </c>
      <c r="C48" s="5" t="s">
        <v>5830</v>
      </c>
      <c r="D48" s="36" t="s">
        <v>1331</v>
      </c>
      <c r="E48" s="33" t="s">
        <v>5831</v>
      </c>
      <c r="F48" s="34">
        <v>43641</v>
      </c>
    </row>
    <row r="49" spans="1:6" ht="17.5" x14ac:dyDescent="0.3">
      <c r="A49" s="5">
        <v>45</v>
      </c>
      <c r="B49" s="5" t="s">
        <v>5811</v>
      </c>
      <c r="C49" s="5" t="s">
        <v>5832</v>
      </c>
      <c r="D49" s="36" t="s">
        <v>117</v>
      </c>
      <c r="E49" s="33" t="s">
        <v>5833</v>
      </c>
      <c r="F49" s="34">
        <v>43641</v>
      </c>
    </row>
    <row r="50" spans="1:6" ht="17.5" x14ac:dyDescent="0.3">
      <c r="A50" s="5">
        <v>46</v>
      </c>
      <c r="B50" s="5" t="s">
        <v>5811</v>
      </c>
      <c r="C50" s="5" t="s">
        <v>5834</v>
      </c>
      <c r="D50" s="36" t="s">
        <v>68</v>
      </c>
      <c r="E50" s="33" t="s">
        <v>5835</v>
      </c>
      <c r="F50" s="34">
        <v>43641</v>
      </c>
    </row>
    <row r="51" spans="1:6" ht="17.5" x14ac:dyDescent="0.3">
      <c r="A51" s="5">
        <v>47</v>
      </c>
      <c r="B51" s="5" t="s">
        <v>5811</v>
      </c>
      <c r="C51" s="5" t="s">
        <v>5836</v>
      </c>
      <c r="D51" s="36" t="s">
        <v>1056</v>
      </c>
      <c r="E51" s="33" t="s">
        <v>5837</v>
      </c>
      <c r="F51" s="34">
        <v>43641</v>
      </c>
    </row>
    <row r="52" spans="1:6" ht="17.5" x14ac:dyDescent="0.3">
      <c r="A52" s="5">
        <v>48</v>
      </c>
      <c r="B52" s="5" t="s">
        <v>5811</v>
      </c>
      <c r="C52" s="5" t="s">
        <v>5838</v>
      </c>
      <c r="D52" s="36" t="s">
        <v>609</v>
      </c>
      <c r="E52" s="33" t="s">
        <v>5839</v>
      </c>
      <c r="F52" s="34">
        <v>43661</v>
      </c>
    </row>
    <row r="53" spans="1:6" ht="17.5" x14ac:dyDescent="0.3">
      <c r="A53" s="5">
        <v>49</v>
      </c>
      <c r="B53" s="5" t="s">
        <v>5811</v>
      </c>
      <c r="C53" s="5" t="s">
        <v>5840</v>
      </c>
      <c r="D53" s="36" t="s">
        <v>2664</v>
      </c>
      <c r="E53" s="33" t="s">
        <v>5841</v>
      </c>
      <c r="F53" s="34">
        <v>43661</v>
      </c>
    </row>
    <row r="54" spans="1:6" ht="17.5" x14ac:dyDescent="0.3">
      <c r="A54" s="5">
        <v>50</v>
      </c>
      <c r="B54" s="5" t="s">
        <v>5811</v>
      </c>
      <c r="C54" s="5" t="s">
        <v>5842</v>
      </c>
      <c r="D54" s="36" t="s">
        <v>16</v>
      </c>
      <c r="E54" s="33" t="s">
        <v>5843</v>
      </c>
      <c r="F54" s="34">
        <v>43641</v>
      </c>
    </row>
    <row r="55" spans="1:6" ht="17.5" x14ac:dyDescent="0.3">
      <c r="A55" s="5">
        <v>51</v>
      </c>
      <c r="B55" s="5" t="s">
        <v>5811</v>
      </c>
      <c r="C55" s="5" t="s">
        <v>5844</v>
      </c>
      <c r="D55" s="36" t="s">
        <v>4192</v>
      </c>
      <c r="E55" s="33"/>
      <c r="F55" s="34"/>
    </row>
    <row r="56" spans="1:6" ht="17.5" x14ac:dyDescent="0.3">
      <c r="A56" s="5">
        <v>52</v>
      </c>
      <c r="B56" s="5" t="s">
        <v>5811</v>
      </c>
      <c r="C56" s="5" t="s">
        <v>5846</v>
      </c>
      <c r="D56" s="36" t="s">
        <v>459</v>
      </c>
      <c r="E56" s="33"/>
      <c r="F56" s="34"/>
    </row>
    <row r="57" spans="1:6" ht="17.5" x14ac:dyDescent="0.3">
      <c r="A57" s="5">
        <v>53</v>
      </c>
      <c r="B57" s="5" t="s">
        <v>5811</v>
      </c>
      <c r="C57" s="5" t="s">
        <v>5848</v>
      </c>
      <c r="D57" s="36" t="s">
        <v>274</v>
      </c>
      <c r="E57" s="33" t="s">
        <v>5849</v>
      </c>
      <c r="F57" s="34">
        <v>43641</v>
      </c>
    </row>
    <row r="58" spans="1:6" ht="17.5" x14ac:dyDescent="0.3">
      <c r="A58" s="5">
        <v>54</v>
      </c>
      <c r="B58" s="5" t="s">
        <v>5811</v>
      </c>
      <c r="C58" s="5" t="s">
        <v>5850</v>
      </c>
      <c r="D58" s="36" t="s">
        <v>489</v>
      </c>
      <c r="E58" s="33" t="s">
        <v>5851</v>
      </c>
      <c r="F58" s="34">
        <v>43641</v>
      </c>
    </row>
    <row r="59" spans="1:6" ht="17.5" x14ac:dyDescent="0.3">
      <c r="A59" s="5">
        <v>55</v>
      </c>
      <c r="B59" s="5" t="s">
        <v>5811</v>
      </c>
      <c r="C59" s="5" t="s">
        <v>5852</v>
      </c>
      <c r="D59" s="36" t="s">
        <v>43</v>
      </c>
      <c r="E59" s="33" t="s">
        <v>5853</v>
      </c>
      <c r="F59" s="34">
        <v>43641</v>
      </c>
    </row>
    <row r="60" spans="1:6" ht="17.5" x14ac:dyDescent="0.3">
      <c r="A60" s="5">
        <v>56</v>
      </c>
      <c r="B60" s="5" t="s">
        <v>5811</v>
      </c>
      <c r="C60" s="5" t="s">
        <v>5854</v>
      </c>
      <c r="D60" s="36" t="s">
        <v>111</v>
      </c>
      <c r="E60" s="33" t="s">
        <v>5855</v>
      </c>
      <c r="F60" s="34">
        <v>43661</v>
      </c>
    </row>
    <row r="61" spans="1:6" ht="17.5" x14ac:dyDescent="0.3">
      <c r="A61" s="5">
        <v>57</v>
      </c>
      <c r="B61" s="5" t="s">
        <v>5811</v>
      </c>
      <c r="C61" s="5" t="s">
        <v>5856</v>
      </c>
      <c r="D61" s="36" t="s">
        <v>489</v>
      </c>
      <c r="E61" s="33" t="s">
        <v>5857</v>
      </c>
      <c r="F61" s="34">
        <v>43641</v>
      </c>
    </row>
    <row r="62" spans="1:6" ht="17.5" x14ac:dyDescent="0.3">
      <c r="A62" s="5">
        <v>58</v>
      </c>
      <c r="B62" s="5" t="s">
        <v>5811</v>
      </c>
      <c r="C62" s="5" t="s">
        <v>5858</v>
      </c>
      <c r="D62" s="36" t="s">
        <v>49</v>
      </c>
      <c r="E62" s="33" t="s">
        <v>5859</v>
      </c>
      <c r="F62" s="34">
        <v>43641</v>
      </c>
    </row>
    <row r="63" spans="1:6" ht="17.5" x14ac:dyDescent="0.3">
      <c r="A63" s="5">
        <v>59</v>
      </c>
      <c r="B63" s="5" t="s">
        <v>5811</v>
      </c>
      <c r="C63" s="5" t="s">
        <v>5860</v>
      </c>
      <c r="D63" s="36" t="s">
        <v>172</v>
      </c>
      <c r="E63" s="33" t="s">
        <v>5861</v>
      </c>
      <c r="F63" s="34">
        <v>43641</v>
      </c>
    </row>
    <row r="64" spans="1:6" ht="17.5" x14ac:dyDescent="0.3">
      <c r="A64" s="5">
        <v>60</v>
      </c>
      <c r="B64" s="5" t="s">
        <v>5862</v>
      </c>
      <c r="C64" s="5" t="s">
        <v>5863</v>
      </c>
      <c r="D64" s="36" t="s">
        <v>5864</v>
      </c>
      <c r="E64" s="33" t="s">
        <v>5865</v>
      </c>
      <c r="F64" s="34">
        <v>43641</v>
      </c>
    </row>
    <row r="65" spans="1:6" ht="17.5" x14ac:dyDescent="0.3">
      <c r="A65" s="5">
        <v>61</v>
      </c>
      <c r="B65" s="5" t="s">
        <v>5862</v>
      </c>
      <c r="C65" s="5" t="s">
        <v>5866</v>
      </c>
      <c r="D65" s="36" t="s">
        <v>635</v>
      </c>
      <c r="E65" s="33" t="s">
        <v>5867</v>
      </c>
      <c r="F65" s="34">
        <v>43641</v>
      </c>
    </row>
    <row r="66" spans="1:6" ht="17.5" x14ac:dyDescent="0.3">
      <c r="A66" s="5">
        <v>62</v>
      </c>
      <c r="B66" s="5" t="s">
        <v>5862</v>
      </c>
      <c r="C66" s="5" t="s">
        <v>5868</v>
      </c>
      <c r="D66" s="36" t="s">
        <v>137</v>
      </c>
      <c r="E66" s="33" t="s">
        <v>5869</v>
      </c>
      <c r="F66" s="34">
        <v>43641</v>
      </c>
    </row>
    <row r="67" spans="1:6" ht="17.5" x14ac:dyDescent="0.3">
      <c r="A67" s="5">
        <v>63</v>
      </c>
      <c r="B67" s="5" t="s">
        <v>5862</v>
      </c>
      <c r="C67" s="5" t="s">
        <v>5870</v>
      </c>
      <c r="D67" s="36" t="s">
        <v>5871</v>
      </c>
      <c r="E67" s="33" t="s">
        <v>5872</v>
      </c>
      <c r="F67" s="34">
        <v>43641</v>
      </c>
    </row>
    <row r="68" spans="1:6" ht="17.5" x14ac:dyDescent="0.3">
      <c r="A68" s="5">
        <v>64</v>
      </c>
      <c r="B68" s="5" t="s">
        <v>5862</v>
      </c>
      <c r="C68" s="5" t="s">
        <v>5873</v>
      </c>
      <c r="D68" s="36" t="s">
        <v>37</v>
      </c>
      <c r="E68" s="33" t="s">
        <v>5874</v>
      </c>
      <c r="F68" s="34">
        <v>43641</v>
      </c>
    </row>
    <row r="69" spans="1:6" ht="17.5" x14ac:dyDescent="0.3">
      <c r="A69" s="5">
        <v>65</v>
      </c>
      <c r="B69" s="5" t="s">
        <v>5862</v>
      </c>
      <c r="C69" s="5" t="s">
        <v>5875</v>
      </c>
      <c r="D69" s="36" t="s">
        <v>5876</v>
      </c>
      <c r="E69" s="33" t="s">
        <v>5877</v>
      </c>
      <c r="F69" s="34">
        <v>43641</v>
      </c>
    </row>
    <row r="70" spans="1:6" ht="17.5" x14ac:dyDescent="0.3">
      <c r="A70" s="5">
        <v>66</v>
      </c>
      <c r="B70" s="5" t="s">
        <v>5862</v>
      </c>
      <c r="C70" s="5" t="s">
        <v>5878</v>
      </c>
      <c r="D70" s="36" t="s">
        <v>49</v>
      </c>
      <c r="E70" s="33" t="s">
        <v>5879</v>
      </c>
      <c r="F70" s="34">
        <v>43641</v>
      </c>
    </row>
    <row r="71" spans="1:6" ht="17.5" x14ac:dyDescent="0.3">
      <c r="A71" s="5">
        <v>67</v>
      </c>
      <c r="B71" s="5" t="s">
        <v>5862</v>
      </c>
      <c r="C71" s="5" t="s">
        <v>5880</v>
      </c>
      <c r="D71" s="36" t="s">
        <v>5881</v>
      </c>
      <c r="E71" s="33" t="s">
        <v>5882</v>
      </c>
      <c r="F71" s="34">
        <v>43641</v>
      </c>
    </row>
    <row r="72" spans="1:6" ht="17.5" x14ac:dyDescent="0.3">
      <c r="A72" s="5">
        <v>68</v>
      </c>
      <c r="B72" s="5" t="s">
        <v>5862</v>
      </c>
      <c r="C72" s="5" t="s">
        <v>5883</v>
      </c>
      <c r="D72" s="36" t="s">
        <v>288</v>
      </c>
      <c r="E72" s="33" t="s">
        <v>5884</v>
      </c>
      <c r="F72" s="34">
        <v>43641</v>
      </c>
    </row>
    <row r="73" spans="1:6" ht="17.5" x14ac:dyDescent="0.3">
      <c r="A73" s="5">
        <v>69</v>
      </c>
      <c r="B73" s="5" t="s">
        <v>5862</v>
      </c>
      <c r="C73" s="5" t="s">
        <v>5885</v>
      </c>
      <c r="D73" s="36" t="s">
        <v>489</v>
      </c>
      <c r="E73" s="33" t="s">
        <v>5886</v>
      </c>
      <c r="F73" s="34">
        <v>43641</v>
      </c>
    </row>
    <row r="74" spans="1:6" ht="17.5" x14ac:dyDescent="0.3">
      <c r="A74" s="5">
        <v>70</v>
      </c>
      <c r="B74" s="5" t="s">
        <v>5862</v>
      </c>
      <c r="C74" s="5" t="s">
        <v>5887</v>
      </c>
      <c r="D74" s="36" t="s">
        <v>288</v>
      </c>
      <c r="E74" s="33" t="s">
        <v>5888</v>
      </c>
      <c r="F74" s="34">
        <v>43641</v>
      </c>
    </row>
    <row r="75" spans="1:6" ht="17.5" x14ac:dyDescent="0.3">
      <c r="A75" s="5">
        <v>71</v>
      </c>
      <c r="B75" s="5" t="s">
        <v>5862</v>
      </c>
      <c r="C75" s="5" t="s">
        <v>5889</v>
      </c>
      <c r="D75" s="36" t="s">
        <v>5891</v>
      </c>
      <c r="E75" s="33"/>
      <c r="F75" s="34"/>
    </row>
    <row r="76" spans="1:6" ht="17.5" x14ac:dyDescent="0.3">
      <c r="A76" s="5">
        <v>72</v>
      </c>
      <c r="B76" s="5" t="s">
        <v>5862</v>
      </c>
      <c r="C76" s="5" t="s">
        <v>5892</v>
      </c>
      <c r="D76" s="36" t="s">
        <v>2183</v>
      </c>
      <c r="E76" s="33" t="s">
        <v>5893</v>
      </c>
      <c r="F76" s="34">
        <v>43641</v>
      </c>
    </row>
    <row r="77" spans="1:6" ht="17.5" x14ac:dyDescent="0.3">
      <c r="A77" s="5">
        <v>73</v>
      </c>
      <c r="B77" s="5" t="s">
        <v>5862</v>
      </c>
      <c r="C77" s="5" t="s">
        <v>5894</v>
      </c>
      <c r="D77" s="36" t="s">
        <v>266</v>
      </c>
      <c r="E77" s="33" t="s">
        <v>5895</v>
      </c>
      <c r="F77" s="34">
        <v>43641</v>
      </c>
    </row>
    <row r="78" spans="1:6" ht="17.5" x14ac:dyDescent="0.3">
      <c r="A78" s="5">
        <v>74</v>
      </c>
      <c r="B78" s="5" t="s">
        <v>5862</v>
      </c>
      <c r="C78" s="5" t="s">
        <v>5896</v>
      </c>
      <c r="D78" s="36" t="s">
        <v>1407</v>
      </c>
      <c r="E78" s="33" t="s">
        <v>5897</v>
      </c>
      <c r="F78" s="34">
        <v>43641</v>
      </c>
    </row>
    <row r="79" spans="1:6" ht="17.5" x14ac:dyDescent="0.3">
      <c r="A79" s="5">
        <v>75</v>
      </c>
      <c r="B79" s="5" t="s">
        <v>5862</v>
      </c>
      <c r="C79" s="5" t="s">
        <v>5898</v>
      </c>
      <c r="D79" s="36" t="s">
        <v>497</v>
      </c>
      <c r="E79" s="33" t="s">
        <v>5899</v>
      </c>
      <c r="F79" s="34">
        <v>43641</v>
      </c>
    </row>
    <row r="80" spans="1:6" ht="17.5" x14ac:dyDescent="0.3">
      <c r="A80" s="5">
        <v>76</v>
      </c>
      <c r="B80" s="5" t="s">
        <v>5862</v>
      </c>
      <c r="C80" s="5" t="s">
        <v>5900</v>
      </c>
      <c r="D80" s="36" t="s">
        <v>34</v>
      </c>
      <c r="E80" s="33" t="s">
        <v>5901</v>
      </c>
      <c r="F80" s="34">
        <v>43661</v>
      </c>
    </row>
    <row r="81" spans="1:7" ht="17.5" x14ac:dyDescent="0.3">
      <c r="A81" s="5">
        <v>77</v>
      </c>
      <c r="B81" s="5" t="s">
        <v>5862</v>
      </c>
      <c r="C81" s="5" t="s">
        <v>5902</v>
      </c>
      <c r="D81" s="36" t="s">
        <v>1886</v>
      </c>
      <c r="E81" s="33" t="s">
        <v>5903</v>
      </c>
      <c r="F81" s="34">
        <v>43641</v>
      </c>
    </row>
    <row r="82" spans="1:7" ht="17.5" x14ac:dyDescent="0.3">
      <c r="A82" s="5">
        <v>78</v>
      </c>
      <c r="B82" s="5" t="s">
        <v>5862</v>
      </c>
      <c r="C82" s="5" t="s">
        <v>5904</v>
      </c>
      <c r="D82" s="36" t="s">
        <v>1023</v>
      </c>
      <c r="E82" s="33"/>
      <c r="F82" s="34"/>
    </row>
    <row r="83" spans="1:7" ht="17.5" x14ac:dyDescent="0.3">
      <c r="A83" s="5">
        <v>79</v>
      </c>
      <c r="B83" s="5" t="s">
        <v>5862</v>
      </c>
      <c r="C83" s="5" t="s">
        <v>5906</v>
      </c>
      <c r="D83" s="36" t="s">
        <v>5907</v>
      </c>
      <c r="E83" s="33" t="s">
        <v>5908</v>
      </c>
      <c r="F83" s="34">
        <v>43641</v>
      </c>
    </row>
    <row r="84" spans="1:7" ht="17.5" x14ac:dyDescent="0.3">
      <c r="A84" s="5">
        <v>80</v>
      </c>
      <c r="B84" s="5" t="s">
        <v>5862</v>
      </c>
      <c r="C84" s="5" t="s">
        <v>5909</v>
      </c>
      <c r="D84" s="36" t="s">
        <v>188</v>
      </c>
      <c r="E84" s="33" t="s">
        <v>5910</v>
      </c>
      <c r="F84" s="34">
        <v>43641</v>
      </c>
    </row>
    <row r="85" spans="1:7" ht="17.5" x14ac:dyDescent="0.3">
      <c r="A85" s="5">
        <v>81</v>
      </c>
      <c r="B85" s="5" t="s">
        <v>5862</v>
      </c>
      <c r="C85" s="5" t="s">
        <v>5911</v>
      </c>
      <c r="D85" s="36" t="s">
        <v>5912</v>
      </c>
      <c r="E85" s="33" t="s">
        <v>5913</v>
      </c>
      <c r="F85" s="34">
        <v>43641</v>
      </c>
    </row>
    <row r="86" spans="1:7" ht="17.5" x14ac:dyDescent="0.3">
      <c r="A86" s="5">
        <v>82</v>
      </c>
      <c r="B86" s="5" t="s">
        <v>5862</v>
      </c>
      <c r="C86" s="5" t="s">
        <v>5914</v>
      </c>
      <c r="D86" s="36" t="s">
        <v>346</v>
      </c>
      <c r="E86" s="33"/>
      <c r="F86" s="34"/>
    </row>
    <row r="87" spans="1:7" ht="17.5" x14ac:dyDescent="0.3">
      <c r="A87" s="5">
        <v>83</v>
      </c>
      <c r="B87" s="5" t="s">
        <v>5862</v>
      </c>
      <c r="C87" s="5" t="s">
        <v>5916</v>
      </c>
      <c r="D87" s="36" t="s">
        <v>489</v>
      </c>
      <c r="E87" s="33" t="s">
        <v>5917</v>
      </c>
      <c r="F87" s="34">
        <v>43641</v>
      </c>
    </row>
    <row r="88" spans="1:7" ht="17.5" x14ac:dyDescent="0.3">
      <c r="A88" s="5">
        <v>84</v>
      </c>
      <c r="B88" s="5" t="s">
        <v>5862</v>
      </c>
      <c r="C88" s="5" t="s">
        <v>5918</v>
      </c>
      <c r="D88" s="36" t="s">
        <v>497</v>
      </c>
      <c r="E88" s="33" t="s">
        <v>5919</v>
      </c>
      <c r="F88" s="34">
        <v>43641</v>
      </c>
    </row>
    <row r="89" spans="1:7" ht="17.5" x14ac:dyDescent="0.3">
      <c r="A89" s="5">
        <v>85</v>
      </c>
      <c r="B89" s="5" t="s">
        <v>5862</v>
      </c>
      <c r="C89" s="5" t="s">
        <v>5920</v>
      </c>
      <c r="D89" s="36" t="s">
        <v>207</v>
      </c>
      <c r="E89" s="33" t="s">
        <v>5921</v>
      </c>
      <c r="F89" s="34">
        <v>43641</v>
      </c>
    </row>
    <row r="90" spans="1:7" ht="17.5" x14ac:dyDescent="0.3">
      <c r="A90" s="5">
        <v>86</v>
      </c>
      <c r="B90" s="5" t="s">
        <v>5862</v>
      </c>
      <c r="C90" s="5" t="s">
        <v>5922</v>
      </c>
      <c r="D90" s="36" t="s">
        <v>114</v>
      </c>
      <c r="E90" s="33" t="s">
        <v>5923</v>
      </c>
      <c r="F90" s="34">
        <v>43641</v>
      </c>
    </row>
    <row r="91" spans="1:7" ht="17.5" x14ac:dyDescent="0.3">
      <c r="A91" s="5">
        <v>87</v>
      </c>
      <c r="B91" s="5" t="s">
        <v>5862</v>
      </c>
      <c r="C91" s="5" t="s">
        <v>5924</v>
      </c>
      <c r="D91" s="36" t="s">
        <v>188</v>
      </c>
      <c r="E91" s="33" t="s">
        <v>5925</v>
      </c>
      <c r="F91" s="34">
        <v>43641</v>
      </c>
    </row>
    <row r="92" spans="1:7" ht="17.5" x14ac:dyDescent="0.3">
      <c r="A92" s="5">
        <v>88</v>
      </c>
      <c r="B92" s="5" t="s">
        <v>5862</v>
      </c>
      <c r="C92" s="5" t="s">
        <v>5926</v>
      </c>
      <c r="D92" s="36" t="s">
        <v>188</v>
      </c>
      <c r="E92" s="33"/>
      <c r="F92" s="34"/>
    </row>
    <row r="93" spans="1:7" ht="17.5" x14ac:dyDescent="0.3">
      <c r="A93" s="5">
        <v>89</v>
      </c>
      <c r="B93" s="5" t="s">
        <v>5862</v>
      </c>
      <c r="C93" s="5" t="s">
        <v>5928</v>
      </c>
      <c r="D93" s="36" t="s">
        <v>1230</v>
      </c>
      <c r="E93" s="33" t="s">
        <v>5929</v>
      </c>
      <c r="F93" s="34">
        <v>43641</v>
      </c>
    </row>
    <row r="94" spans="1:7" ht="17.5" x14ac:dyDescent="0.3">
      <c r="A94" s="5">
        <v>90</v>
      </c>
      <c r="B94" s="5" t="s">
        <v>5862</v>
      </c>
      <c r="C94" s="5" t="s">
        <v>5930</v>
      </c>
      <c r="D94" s="36" t="s">
        <v>40</v>
      </c>
      <c r="E94" s="33" t="s">
        <v>5931</v>
      </c>
      <c r="F94" s="34">
        <v>43641</v>
      </c>
    </row>
    <row r="95" spans="1:7" ht="17.5" x14ac:dyDescent="0.3">
      <c r="A95" s="5">
        <v>91</v>
      </c>
      <c r="B95" s="5" t="s">
        <v>5932</v>
      </c>
      <c r="C95" s="5" t="s">
        <v>5933</v>
      </c>
      <c r="D95" s="36" t="s">
        <v>117</v>
      </c>
      <c r="E95" s="33" t="s">
        <v>5934</v>
      </c>
      <c r="F95" s="34">
        <v>43641</v>
      </c>
    </row>
    <row r="96" spans="1:7" ht="17.5" x14ac:dyDescent="0.3">
      <c r="A96" s="5">
        <v>92</v>
      </c>
      <c r="B96" s="5" t="s">
        <v>5932</v>
      </c>
      <c r="C96" s="5" t="s">
        <v>5935</v>
      </c>
      <c r="D96" s="36" t="s">
        <v>5936</v>
      </c>
      <c r="E96" s="33" t="s">
        <v>5937</v>
      </c>
      <c r="F96" s="34">
        <v>43641</v>
      </c>
      <c r="G96" s="35"/>
    </row>
    <row r="97" spans="1:7" ht="17.5" x14ac:dyDescent="0.3">
      <c r="A97" s="5">
        <v>93</v>
      </c>
      <c r="B97" s="5" t="s">
        <v>5932</v>
      </c>
      <c r="C97" s="5" t="s">
        <v>5938</v>
      </c>
      <c r="D97" s="36" t="s">
        <v>1694</v>
      </c>
      <c r="E97" s="33" t="s">
        <v>5939</v>
      </c>
      <c r="F97" s="34">
        <v>43641</v>
      </c>
      <c r="G97" s="35"/>
    </row>
    <row r="98" spans="1:7" ht="17.5" x14ac:dyDescent="0.3">
      <c r="A98" s="5">
        <v>94</v>
      </c>
      <c r="B98" s="5" t="s">
        <v>5932</v>
      </c>
      <c r="C98" s="5" t="s">
        <v>5940</v>
      </c>
      <c r="D98" s="36" t="s">
        <v>864</v>
      </c>
      <c r="E98" s="33" t="s">
        <v>5941</v>
      </c>
      <c r="F98" s="34">
        <v>43641</v>
      </c>
      <c r="G98" s="35"/>
    </row>
    <row r="99" spans="1:7" ht="17.5" x14ac:dyDescent="0.3">
      <c r="A99" s="5">
        <v>95</v>
      </c>
      <c r="B99" s="5" t="s">
        <v>5932</v>
      </c>
      <c r="C99" s="5" t="s">
        <v>5942</v>
      </c>
      <c r="D99" s="36" t="s">
        <v>1473</v>
      </c>
      <c r="E99" s="33" t="s">
        <v>5943</v>
      </c>
      <c r="F99" s="34">
        <v>43641</v>
      </c>
    </row>
    <row r="100" spans="1:7" ht="17.5" x14ac:dyDescent="0.3">
      <c r="A100" s="5">
        <v>96</v>
      </c>
      <c r="B100" s="5" t="s">
        <v>5932</v>
      </c>
      <c r="C100" s="5" t="s">
        <v>5944</v>
      </c>
      <c r="D100" s="36" t="s">
        <v>4612</v>
      </c>
      <c r="E100" s="33" t="s">
        <v>5945</v>
      </c>
      <c r="F100" s="34">
        <v>43641</v>
      </c>
    </row>
    <row r="101" spans="1:7" ht="17.5" x14ac:dyDescent="0.3">
      <c r="A101" s="5">
        <v>97</v>
      </c>
      <c r="B101" s="5" t="s">
        <v>5932</v>
      </c>
      <c r="C101" s="5" t="s">
        <v>5946</v>
      </c>
      <c r="D101" s="36" t="s">
        <v>4612</v>
      </c>
      <c r="E101" s="33" t="s">
        <v>5947</v>
      </c>
      <c r="F101" s="34">
        <v>43641</v>
      </c>
    </row>
    <row r="102" spans="1:7" ht="17.5" x14ac:dyDescent="0.3">
      <c r="A102" s="5">
        <v>98</v>
      </c>
      <c r="B102" s="5" t="s">
        <v>5932</v>
      </c>
      <c r="C102" s="5" t="s">
        <v>5948</v>
      </c>
      <c r="D102" s="36" t="s">
        <v>396</v>
      </c>
      <c r="E102" s="33" t="s">
        <v>5949</v>
      </c>
      <c r="F102" s="34">
        <v>43641</v>
      </c>
    </row>
    <row r="103" spans="1:7" ht="17.5" x14ac:dyDescent="0.3">
      <c r="A103" s="5">
        <v>99</v>
      </c>
      <c r="B103" s="5" t="s">
        <v>5932</v>
      </c>
      <c r="C103" s="5" t="s">
        <v>5950</v>
      </c>
      <c r="D103" s="36" t="s">
        <v>5951</v>
      </c>
      <c r="E103" s="33" t="s">
        <v>5952</v>
      </c>
      <c r="F103" s="34">
        <v>43641</v>
      </c>
    </row>
    <row r="104" spans="1:7" ht="17.5" x14ac:dyDescent="0.3">
      <c r="A104" s="5">
        <v>100</v>
      </c>
      <c r="B104" s="5" t="s">
        <v>5932</v>
      </c>
      <c r="C104" s="5" t="s">
        <v>5953</v>
      </c>
      <c r="D104" s="36" t="s">
        <v>719</v>
      </c>
      <c r="E104" s="33" t="s">
        <v>5954</v>
      </c>
      <c r="F104" s="34">
        <v>43641</v>
      </c>
    </row>
    <row r="105" spans="1:7" ht="17.5" x14ac:dyDescent="0.3">
      <c r="A105" s="5">
        <v>101</v>
      </c>
      <c r="B105" s="5" t="s">
        <v>5932</v>
      </c>
      <c r="C105" s="5" t="s">
        <v>5955</v>
      </c>
      <c r="D105" s="36" t="s">
        <v>68</v>
      </c>
      <c r="E105" s="33" t="s">
        <v>5956</v>
      </c>
      <c r="F105" s="34">
        <v>43641</v>
      </c>
    </row>
    <row r="106" spans="1:7" ht="17.5" x14ac:dyDescent="0.3">
      <c r="A106" s="5">
        <v>102</v>
      </c>
      <c r="B106" s="5" t="s">
        <v>5932</v>
      </c>
      <c r="C106" s="5" t="s">
        <v>5957</v>
      </c>
      <c r="D106" s="36" t="s">
        <v>615</v>
      </c>
      <c r="E106" s="33" t="s">
        <v>5958</v>
      </c>
      <c r="F106" s="34">
        <v>43641</v>
      </c>
    </row>
    <row r="107" spans="1:7" ht="17.5" x14ac:dyDescent="0.3">
      <c r="A107" s="5">
        <v>103</v>
      </c>
      <c r="B107" s="5" t="s">
        <v>5932</v>
      </c>
      <c r="C107" s="5" t="s">
        <v>5959</v>
      </c>
      <c r="D107" s="36" t="s">
        <v>188</v>
      </c>
      <c r="E107" s="33" t="s">
        <v>5960</v>
      </c>
      <c r="F107" s="34">
        <v>43641</v>
      </c>
    </row>
    <row r="108" spans="1:7" ht="17.5" x14ac:dyDescent="0.3">
      <c r="A108" s="5">
        <v>104</v>
      </c>
      <c r="B108" s="5" t="s">
        <v>5932</v>
      </c>
      <c r="C108" s="5" t="s">
        <v>5961</v>
      </c>
      <c r="D108" s="36" t="s">
        <v>1157</v>
      </c>
      <c r="E108" s="33" t="s">
        <v>5962</v>
      </c>
      <c r="F108" s="34">
        <v>43641</v>
      </c>
    </row>
    <row r="109" spans="1:7" ht="17.5" x14ac:dyDescent="0.3">
      <c r="A109" s="5">
        <v>105</v>
      </c>
      <c r="B109" s="5" t="s">
        <v>5932</v>
      </c>
      <c r="C109" s="5" t="s">
        <v>5963</v>
      </c>
      <c r="D109" s="36" t="s">
        <v>2822</v>
      </c>
      <c r="E109" s="33"/>
      <c r="F109" s="34"/>
    </row>
    <row r="110" spans="1:7" ht="17.5" x14ac:dyDescent="0.3">
      <c r="A110" s="5">
        <v>106</v>
      </c>
      <c r="B110" s="5" t="s">
        <v>5932</v>
      </c>
      <c r="C110" s="5" t="s">
        <v>5965</v>
      </c>
      <c r="D110" s="36" t="s">
        <v>562</v>
      </c>
      <c r="E110" s="33" t="s">
        <v>5966</v>
      </c>
      <c r="F110" s="34">
        <v>43641</v>
      </c>
    </row>
    <row r="111" spans="1:7" ht="17.5" x14ac:dyDescent="0.3">
      <c r="A111" s="5">
        <v>107</v>
      </c>
      <c r="B111" s="5" t="s">
        <v>5932</v>
      </c>
      <c r="C111" s="5" t="s">
        <v>5967</v>
      </c>
      <c r="D111" s="36" t="s">
        <v>1806</v>
      </c>
      <c r="E111" s="33" t="s">
        <v>5968</v>
      </c>
      <c r="F111" s="34">
        <v>43641</v>
      </c>
    </row>
    <row r="112" spans="1:7" ht="17.5" x14ac:dyDescent="0.3">
      <c r="A112" s="5">
        <v>108</v>
      </c>
      <c r="B112" s="5" t="s">
        <v>5932</v>
      </c>
      <c r="C112" s="5" t="s">
        <v>5969</v>
      </c>
      <c r="D112" s="36" t="s">
        <v>1060</v>
      </c>
      <c r="E112" s="33" t="s">
        <v>5970</v>
      </c>
      <c r="F112" s="34">
        <v>43641</v>
      </c>
    </row>
    <row r="113" spans="1:6" ht="17.5" x14ac:dyDescent="0.3">
      <c r="A113" s="5">
        <v>109</v>
      </c>
      <c r="B113" s="5" t="s">
        <v>5932</v>
      </c>
      <c r="C113" s="5" t="s">
        <v>5971</v>
      </c>
      <c r="D113" s="36" t="s">
        <v>207</v>
      </c>
      <c r="E113" s="33"/>
      <c r="F113" s="34"/>
    </row>
    <row r="114" spans="1:6" ht="17.5" x14ac:dyDescent="0.3">
      <c r="A114" s="5">
        <v>110</v>
      </c>
      <c r="B114" s="5" t="s">
        <v>5932</v>
      </c>
      <c r="C114" s="5" t="s">
        <v>5973</v>
      </c>
      <c r="D114" s="36" t="s">
        <v>40</v>
      </c>
      <c r="E114" s="33" t="s">
        <v>5974</v>
      </c>
      <c r="F114" s="34">
        <v>43641</v>
      </c>
    </row>
    <row r="115" spans="1:6" ht="17.5" x14ac:dyDescent="0.3">
      <c r="A115" s="5">
        <v>111</v>
      </c>
      <c r="B115" s="5" t="s">
        <v>5932</v>
      </c>
      <c r="C115" s="5" t="s">
        <v>5975</v>
      </c>
      <c r="D115" s="36" t="s">
        <v>374</v>
      </c>
      <c r="E115" s="33" t="s">
        <v>5976</v>
      </c>
      <c r="F115" s="34">
        <v>43641</v>
      </c>
    </row>
    <row r="116" spans="1:6" ht="17.5" x14ac:dyDescent="0.3">
      <c r="A116" s="5">
        <v>112</v>
      </c>
      <c r="B116" s="5" t="s">
        <v>5932</v>
      </c>
      <c r="C116" s="5" t="s">
        <v>5977</v>
      </c>
      <c r="D116" s="36" t="s">
        <v>503</v>
      </c>
      <c r="E116" s="33" t="s">
        <v>5978</v>
      </c>
      <c r="F116" s="34">
        <v>43641</v>
      </c>
    </row>
    <row r="117" spans="1:6" ht="17.5" x14ac:dyDescent="0.3">
      <c r="A117" s="5">
        <v>113</v>
      </c>
      <c r="B117" s="5" t="s">
        <v>5932</v>
      </c>
      <c r="C117" s="5" t="s">
        <v>5979</v>
      </c>
      <c r="D117" s="36" t="s">
        <v>288</v>
      </c>
      <c r="E117" s="33" t="s">
        <v>5980</v>
      </c>
      <c r="F117" s="34">
        <v>43641</v>
      </c>
    </row>
    <row r="118" spans="1:6" ht="17.5" x14ac:dyDescent="0.3">
      <c r="A118" s="5">
        <v>114</v>
      </c>
      <c r="B118" s="5" t="s">
        <v>5932</v>
      </c>
      <c r="C118" s="5" t="s">
        <v>5981</v>
      </c>
      <c r="D118" s="36" t="s">
        <v>346</v>
      </c>
      <c r="E118" s="33" t="s">
        <v>5982</v>
      </c>
      <c r="F118" s="34">
        <v>43661</v>
      </c>
    </row>
    <row r="119" spans="1:6" ht="17.5" x14ac:dyDescent="0.3">
      <c r="A119" s="5">
        <v>115</v>
      </c>
      <c r="B119" s="5" t="s">
        <v>5932</v>
      </c>
      <c r="C119" s="5" t="s">
        <v>5983</v>
      </c>
      <c r="D119" s="36" t="s">
        <v>5984</v>
      </c>
      <c r="E119" s="33" t="s">
        <v>2191</v>
      </c>
      <c r="F119" s="34">
        <v>43661</v>
      </c>
    </row>
    <row r="120" spans="1:6" ht="17.5" x14ac:dyDescent="0.3">
      <c r="A120" s="5">
        <v>116</v>
      </c>
      <c r="B120" s="5" t="s">
        <v>5932</v>
      </c>
      <c r="C120" s="5" t="s">
        <v>5985</v>
      </c>
      <c r="D120" s="36" t="s">
        <v>188</v>
      </c>
      <c r="E120" s="33" t="s">
        <v>5986</v>
      </c>
      <c r="F120" s="34">
        <v>43641</v>
      </c>
    </row>
    <row r="121" spans="1:6" ht="17.5" x14ac:dyDescent="0.3">
      <c r="A121" s="5">
        <v>117</v>
      </c>
      <c r="B121" s="5" t="s">
        <v>5932</v>
      </c>
      <c r="C121" s="5" t="s">
        <v>5987</v>
      </c>
      <c r="D121" s="36" t="s">
        <v>188</v>
      </c>
      <c r="E121" s="33" t="s">
        <v>5988</v>
      </c>
      <c r="F121" s="34">
        <v>43641</v>
      </c>
    </row>
    <row r="122" spans="1:6" ht="17.5" x14ac:dyDescent="0.3">
      <c r="A122" s="5">
        <v>118</v>
      </c>
      <c r="B122" s="5" t="s">
        <v>5932</v>
      </c>
      <c r="C122" s="5" t="s">
        <v>5989</v>
      </c>
      <c r="D122" s="36" t="s">
        <v>76</v>
      </c>
      <c r="E122" s="33" t="s">
        <v>5990</v>
      </c>
      <c r="F122" s="34">
        <v>43641</v>
      </c>
    </row>
    <row r="123" spans="1:6" ht="17.5" x14ac:dyDescent="0.3">
      <c r="A123" s="5">
        <v>119</v>
      </c>
      <c r="B123" s="5" t="s">
        <v>5932</v>
      </c>
      <c r="C123" s="5" t="s">
        <v>5991</v>
      </c>
      <c r="D123" s="36" t="s">
        <v>79</v>
      </c>
      <c r="E123" s="33" t="s">
        <v>5992</v>
      </c>
      <c r="F123" s="34">
        <v>43641</v>
      </c>
    </row>
    <row r="124" spans="1:6" ht="17.5" x14ac:dyDescent="0.3">
      <c r="A124" s="5">
        <v>120</v>
      </c>
      <c r="B124" s="5" t="s">
        <v>5932</v>
      </c>
      <c r="C124" s="5" t="s">
        <v>5993</v>
      </c>
      <c r="D124" s="36" t="s">
        <v>374</v>
      </c>
      <c r="E124" s="33" t="s">
        <v>5994</v>
      </c>
      <c r="F124" s="34">
        <v>43641</v>
      </c>
    </row>
    <row r="125" spans="1:6" ht="17.5" x14ac:dyDescent="0.3">
      <c r="A125" s="5">
        <v>121</v>
      </c>
      <c r="B125" s="5" t="s">
        <v>5995</v>
      </c>
      <c r="C125" s="5" t="s">
        <v>5996</v>
      </c>
      <c r="D125" s="36" t="s">
        <v>1694</v>
      </c>
      <c r="E125" s="33" t="s">
        <v>5997</v>
      </c>
      <c r="F125" s="34">
        <v>43641</v>
      </c>
    </row>
    <row r="126" spans="1:6" ht="17.5" x14ac:dyDescent="0.3">
      <c r="A126" s="5">
        <v>122</v>
      </c>
      <c r="B126" s="5" t="s">
        <v>5995</v>
      </c>
      <c r="C126" s="5" t="s">
        <v>5998</v>
      </c>
      <c r="D126" s="36" t="s">
        <v>609</v>
      </c>
      <c r="E126" s="33" t="s">
        <v>5999</v>
      </c>
      <c r="F126" s="34">
        <v>43641</v>
      </c>
    </row>
    <row r="127" spans="1:6" ht="17.5" x14ac:dyDescent="0.3">
      <c r="A127" s="5">
        <v>123</v>
      </c>
      <c r="B127" s="5" t="s">
        <v>5995</v>
      </c>
      <c r="C127" s="5" t="s">
        <v>6000</v>
      </c>
      <c r="D127" s="36" t="s">
        <v>1425</v>
      </c>
      <c r="E127" s="33" t="s">
        <v>6001</v>
      </c>
      <c r="F127" s="34">
        <v>43641</v>
      </c>
    </row>
    <row r="128" spans="1:6" ht="17.5" x14ac:dyDescent="0.3">
      <c r="A128" s="5">
        <v>124</v>
      </c>
      <c r="B128" s="5" t="s">
        <v>5995</v>
      </c>
      <c r="C128" s="5" t="s">
        <v>6002</v>
      </c>
      <c r="D128" s="36" t="s">
        <v>2380</v>
      </c>
      <c r="E128" s="33" t="s">
        <v>6003</v>
      </c>
      <c r="F128" s="34">
        <v>43641</v>
      </c>
    </row>
    <row r="129" spans="1:6" ht="17.5" x14ac:dyDescent="0.3">
      <c r="A129" s="5">
        <v>125</v>
      </c>
      <c r="B129" s="5" t="s">
        <v>5995</v>
      </c>
      <c r="C129" s="5" t="s">
        <v>6004</v>
      </c>
      <c r="D129" s="36" t="s">
        <v>374</v>
      </c>
      <c r="E129" s="33" t="s">
        <v>6005</v>
      </c>
      <c r="F129" s="34">
        <v>43641</v>
      </c>
    </row>
    <row r="130" spans="1:6" ht="17.5" x14ac:dyDescent="0.3">
      <c r="A130" s="5">
        <v>126</v>
      </c>
      <c r="B130" s="5" t="s">
        <v>5995</v>
      </c>
      <c r="C130" s="5" t="s">
        <v>6006</v>
      </c>
      <c r="D130" s="36" t="s">
        <v>346</v>
      </c>
      <c r="E130" s="33" t="s">
        <v>6007</v>
      </c>
      <c r="F130" s="34">
        <v>43641</v>
      </c>
    </row>
    <row r="131" spans="1:6" ht="17.5" x14ac:dyDescent="0.3">
      <c r="A131" s="5">
        <v>127</v>
      </c>
      <c r="B131" s="5" t="s">
        <v>5995</v>
      </c>
      <c r="C131" s="5" t="s">
        <v>6008</v>
      </c>
      <c r="D131" s="36" t="s">
        <v>59</v>
      </c>
      <c r="E131" s="33" t="s">
        <v>6009</v>
      </c>
      <c r="F131" s="34">
        <v>43641</v>
      </c>
    </row>
    <row r="132" spans="1:6" ht="17.5" x14ac:dyDescent="0.3">
      <c r="A132" s="5">
        <v>128</v>
      </c>
      <c r="B132" s="5" t="s">
        <v>5995</v>
      </c>
      <c r="C132" s="5" t="s">
        <v>6010</v>
      </c>
      <c r="D132" s="36" t="s">
        <v>489</v>
      </c>
      <c r="E132" s="33" t="s">
        <v>6011</v>
      </c>
      <c r="F132" s="34">
        <v>43641</v>
      </c>
    </row>
    <row r="133" spans="1:6" ht="17.5" x14ac:dyDescent="0.3">
      <c r="A133" s="5">
        <v>129</v>
      </c>
      <c r="B133" s="5" t="s">
        <v>5995</v>
      </c>
      <c r="C133" s="5" t="s">
        <v>6012</v>
      </c>
      <c r="D133" s="36" t="s">
        <v>68</v>
      </c>
      <c r="E133" s="33" t="s">
        <v>6013</v>
      </c>
      <c r="F133" s="34">
        <v>43641</v>
      </c>
    </row>
    <row r="134" spans="1:6" ht="17.5" x14ac:dyDescent="0.3">
      <c r="A134" s="5">
        <v>130</v>
      </c>
      <c r="B134" s="5" t="s">
        <v>5995</v>
      </c>
      <c r="C134" s="5" t="s">
        <v>6014</v>
      </c>
      <c r="D134" s="36" t="s">
        <v>5252</v>
      </c>
      <c r="E134" s="33" t="s">
        <v>6015</v>
      </c>
      <c r="F134" s="34">
        <v>43641</v>
      </c>
    </row>
    <row r="135" spans="1:6" ht="17.5" x14ac:dyDescent="0.3">
      <c r="A135" s="5">
        <v>131</v>
      </c>
      <c r="B135" s="5" t="s">
        <v>5995</v>
      </c>
      <c r="C135" s="5" t="s">
        <v>6016</v>
      </c>
      <c r="D135" s="36" t="s">
        <v>204</v>
      </c>
      <c r="E135" s="33" t="s">
        <v>6017</v>
      </c>
      <c r="F135" s="34">
        <v>43641</v>
      </c>
    </row>
    <row r="136" spans="1:6" ht="17.5" x14ac:dyDescent="0.3">
      <c r="A136" s="5">
        <v>132</v>
      </c>
      <c r="B136" s="5" t="s">
        <v>5995</v>
      </c>
      <c r="C136" s="5" t="s">
        <v>6018</v>
      </c>
      <c r="D136" s="36" t="s">
        <v>196</v>
      </c>
      <c r="E136" s="33" t="s">
        <v>6019</v>
      </c>
      <c r="F136" s="34">
        <v>43641</v>
      </c>
    </row>
    <row r="137" spans="1:6" ht="17.5" x14ac:dyDescent="0.3">
      <c r="A137" s="5">
        <v>133</v>
      </c>
      <c r="B137" s="5" t="s">
        <v>5995</v>
      </c>
      <c r="C137" s="5" t="s">
        <v>6020</v>
      </c>
      <c r="D137" s="36" t="s">
        <v>459</v>
      </c>
      <c r="E137" s="33"/>
      <c r="F137" s="34"/>
    </row>
    <row r="138" spans="1:6" ht="17.5" x14ac:dyDescent="0.3">
      <c r="A138" s="5">
        <v>134</v>
      </c>
      <c r="B138" s="5" t="s">
        <v>5995</v>
      </c>
      <c r="C138" s="5" t="s">
        <v>6022</v>
      </c>
      <c r="D138" s="36" t="s">
        <v>6024</v>
      </c>
      <c r="E138" s="33"/>
      <c r="F138" s="34"/>
    </row>
    <row r="139" spans="1:6" ht="17.5" x14ac:dyDescent="0.3">
      <c r="A139" s="5">
        <v>135</v>
      </c>
      <c r="B139" s="5" t="s">
        <v>5995</v>
      </c>
      <c r="C139" s="5" t="s">
        <v>6025</v>
      </c>
      <c r="D139" s="36" t="s">
        <v>6027</v>
      </c>
      <c r="E139" s="33"/>
      <c r="F139" s="34"/>
    </row>
    <row r="140" spans="1:6" ht="17.5" x14ac:dyDescent="0.3">
      <c r="A140" s="5">
        <v>136</v>
      </c>
      <c r="B140" s="5" t="s">
        <v>5995</v>
      </c>
      <c r="C140" s="5" t="s">
        <v>6028</v>
      </c>
      <c r="D140" s="36" t="s">
        <v>207</v>
      </c>
      <c r="E140" s="33" t="s">
        <v>6029</v>
      </c>
      <c r="F140" s="34">
        <v>43641</v>
      </c>
    </row>
    <row r="141" spans="1:6" ht="17.5" x14ac:dyDescent="0.3">
      <c r="A141" s="5">
        <v>137</v>
      </c>
      <c r="B141" s="5" t="s">
        <v>5995</v>
      </c>
      <c r="C141" s="5" t="s">
        <v>6030</v>
      </c>
      <c r="D141" s="36" t="s">
        <v>172</v>
      </c>
      <c r="E141" s="33" t="s">
        <v>6031</v>
      </c>
      <c r="F141" s="34">
        <v>43641</v>
      </c>
    </row>
    <row r="142" spans="1:6" ht="17.5" x14ac:dyDescent="0.3">
      <c r="A142" s="5">
        <v>138</v>
      </c>
      <c r="B142" s="5" t="s">
        <v>5995</v>
      </c>
      <c r="C142" s="5" t="s">
        <v>6032</v>
      </c>
      <c r="D142" s="36" t="s">
        <v>76</v>
      </c>
      <c r="E142" s="33" t="s">
        <v>6033</v>
      </c>
      <c r="F142" s="34">
        <v>43641</v>
      </c>
    </row>
    <row r="143" spans="1:6" ht="17.5" x14ac:dyDescent="0.3">
      <c r="A143" s="5">
        <v>139</v>
      </c>
      <c r="B143" s="5" t="s">
        <v>5995</v>
      </c>
      <c r="C143" s="5" t="s">
        <v>6034</v>
      </c>
      <c r="D143" s="36" t="s">
        <v>644</v>
      </c>
      <c r="E143" s="33" t="s">
        <v>6035</v>
      </c>
      <c r="F143" s="34">
        <v>43641</v>
      </c>
    </row>
    <row r="144" spans="1:6" ht="17.5" x14ac:dyDescent="0.3">
      <c r="A144" s="5">
        <v>140</v>
      </c>
      <c r="B144" s="5" t="s">
        <v>5995</v>
      </c>
      <c r="C144" s="5" t="s">
        <v>6036</v>
      </c>
      <c r="D144" s="36" t="s">
        <v>308</v>
      </c>
      <c r="E144" s="33" t="s">
        <v>6037</v>
      </c>
      <c r="F144" s="34">
        <v>43641</v>
      </c>
    </row>
    <row r="145" spans="1:7" ht="17.5" x14ac:dyDescent="0.3">
      <c r="A145" s="5">
        <v>141</v>
      </c>
      <c r="B145" s="5" t="s">
        <v>5995</v>
      </c>
      <c r="C145" s="5" t="s">
        <v>6038</v>
      </c>
      <c r="D145" s="36" t="s">
        <v>489</v>
      </c>
      <c r="E145" s="33" t="s">
        <v>6039</v>
      </c>
      <c r="F145" s="34">
        <v>43641</v>
      </c>
    </row>
    <row r="146" spans="1:7" ht="17.5" x14ac:dyDescent="0.3">
      <c r="A146" s="5">
        <v>142</v>
      </c>
      <c r="B146" s="5" t="s">
        <v>5995</v>
      </c>
      <c r="C146" s="5" t="s">
        <v>6040</v>
      </c>
      <c r="D146" s="36" t="s">
        <v>188</v>
      </c>
      <c r="E146" s="33" t="s">
        <v>6041</v>
      </c>
      <c r="F146" s="34">
        <v>43641</v>
      </c>
    </row>
    <row r="147" spans="1:7" ht="17.5" x14ac:dyDescent="0.3">
      <c r="A147" s="5">
        <v>143</v>
      </c>
      <c r="B147" s="5" t="s">
        <v>5995</v>
      </c>
      <c r="C147" s="5" t="s">
        <v>6042</v>
      </c>
      <c r="D147" s="36" t="s">
        <v>111</v>
      </c>
      <c r="E147" s="33" t="s">
        <v>6043</v>
      </c>
      <c r="F147" s="34">
        <v>43641</v>
      </c>
    </row>
    <row r="148" spans="1:7" ht="17.5" x14ac:dyDescent="0.3">
      <c r="A148" s="5">
        <v>144</v>
      </c>
      <c r="B148" s="5" t="s">
        <v>5995</v>
      </c>
      <c r="C148" s="5" t="s">
        <v>6044</v>
      </c>
      <c r="D148" s="36" t="s">
        <v>3758</v>
      </c>
      <c r="E148" s="33" t="s">
        <v>6045</v>
      </c>
      <c r="F148" s="34">
        <v>43641</v>
      </c>
    </row>
    <row r="149" spans="1:7" ht="17.5" x14ac:dyDescent="0.3">
      <c r="A149" s="5">
        <v>145</v>
      </c>
      <c r="B149" s="5" t="s">
        <v>5995</v>
      </c>
      <c r="C149" s="5" t="s">
        <v>6046</v>
      </c>
      <c r="D149" s="36" t="s">
        <v>188</v>
      </c>
      <c r="E149" s="33" t="s">
        <v>6047</v>
      </c>
      <c r="F149" s="34">
        <v>43641</v>
      </c>
    </row>
    <row r="150" spans="1:7" ht="17.5" x14ac:dyDescent="0.3">
      <c r="A150" s="5">
        <v>146</v>
      </c>
      <c r="B150" s="5" t="s">
        <v>5995</v>
      </c>
      <c r="C150" s="5" t="s">
        <v>6048</v>
      </c>
      <c r="D150" s="36" t="s">
        <v>374</v>
      </c>
      <c r="E150" s="33" t="s">
        <v>6049</v>
      </c>
      <c r="F150" s="34">
        <v>43641</v>
      </c>
    </row>
    <row r="151" spans="1:7" ht="17.5" x14ac:dyDescent="0.3">
      <c r="A151" s="5">
        <v>147</v>
      </c>
      <c r="B151" s="5" t="s">
        <v>5995</v>
      </c>
      <c r="C151" s="5" t="s">
        <v>6050</v>
      </c>
      <c r="D151" s="36" t="s">
        <v>76</v>
      </c>
      <c r="E151" s="33" t="s">
        <v>6051</v>
      </c>
      <c r="F151" s="34">
        <v>43641</v>
      </c>
    </row>
    <row r="152" spans="1:7" ht="17.5" x14ac:dyDescent="0.3">
      <c r="A152" s="5">
        <v>148</v>
      </c>
      <c r="B152" s="5" t="s">
        <v>5740</v>
      </c>
      <c r="C152" s="5" t="s">
        <v>6052</v>
      </c>
      <c r="D152" s="36" t="s">
        <v>6053</v>
      </c>
      <c r="E152" s="33" t="s">
        <v>6054</v>
      </c>
      <c r="F152" s="34">
        <v>43641</v>
      </c>
    </row>
    <row r="153" spans="1:7" ht="17.5" x14ac:dyDescent="0.3">
      <c r="A153" s="42"/>
      <c r="B153" s="42"/>
      <c r="C153" s="42" t="s">
        <v>6055</v>
      </c>
      <c r="D153" s="43"/>
      <c r="E153" s="44"/>
      <c r="F153" s="45"/>
      <c r="G153" s="45"/>
    </row>
    <row r="154" spans="1:7" ht="17.5" x14ac:dyDescent="0.3">
      <c r="A154" s="42"/>
      <c r="B154" s="42"/>
      <c r="C154" s="42" t="s">
        <v>6056</v>
      </c>
      <c r="D154" s="43"/>
      <c r="E154" s="44"/>
      <c r="F154" s="45"/>
      <c r="G154" s="45"/>
    </row>
    <row r="155" spans="1:7" ht="17.5" x14ac:dyDescent="0.3">
      <c r="A155" s="42"/>
      <c r="B155" s="42"/>
      <c r="C155" s="42" t="s">
        <v>6057</v>
      </c>
      <c r="D155" s="43" t="s">
        <v>235</v>
      </c>
      <c r="E155" s="44" t="s">
        <v>236</v>
      </c>
      <c r="F155" s="45"/>
      <c r="G155" s="45"/>
    </row>
    <row r="156" spans="1:7" ht="17.5" x14ac:dyDescent="0.3">
      <c r="A156" s="5">
        <v>149</v>
      </c>
      <c r="B156" s="5"/>
      <c r="C156" s="36" t="s">
        <v>6058</v>
      </c>
      <c r="D156" s="36" t="s">
        <v>235</v>
      </c>
      <c r="E156" s="34" t="s">
        <v>236</v>
      </c>
      <c r="F156" s="34"/>
    </row>
    <row r="157" spans="1:7" ht="17.5" x14ac:dyDescent="0.3">
      <c r="A157" s="5">
        <v>150</v>
      </c>
      <c r="B157" s="5"/>
      <c r="C157" s="36" t="s">
        <v>1978</v>
      </c>
      <c r="D157" s="36" t="s">
        <v>235</v>
      </c>
      <c r="E157" s="34" t="s">
        <v>236</v>
      </c>
      <c r="F157" s="34"/>
    </row>
    <row r="158" spans="1:7" ht="17.5" x14ac:dyDescent="0.3">
      <c r="A158" s="5">
        <v>151</v>
      </c>
      <c r="B158" s="5"/>
      <c r="C158" s="36" t="s">
        <v>6059</v>
      </c>
      <c r="D158" s="36" t="s">
        <v>235</v>
      </c>
      <c r="E158" s="34" t="s">
        <v>236</v>
      </c>
      <c r="F158" s="34"/>
    </row>
    <row r="159" spans="1:7" ht="17.5" x14ac:dyDescent="0.3">
      <c r="A159" s="5">
        <v>152</v>
      </c>
      <c r="B159" s="5"/>
      <c r="C159" s="36" t="s">
        <v>6060</v>
      </c>
      <c r="D159" s="36" t="s">
        <v>235</v>
      </c>
      <c r="E159" s="34" t="s">
        <v>236</v>
      </c>
      <c r="F159" s="34"/>
    </row>
    <row r="160" spans="1:7" ht="17.5" x14ac:dyDescent="0.3">
      <c r="A160" s="5">
        <v>153</v>
      </c>
      <c r="B160" s="5"/>
      <c r="C160" s="36" t="s">
        <v>6061</v>
      </c>
      <c r="D160" s="36" t="s">
        <v>235</v>
      </c>
      <c r="E160" s="34" t="s">
        <v>236</v>
      </c>
      <c r="F160" s="34"/>
    </row>
    <row r="161" spans="1:7" ht="17.5" x14ac:dyDescent="0.3">
      <c r="A161" s="5">
        <v>154</v>
      </c>
      <c r="B161" s="5"/>
      <c r="C161" s="36" t="s">
        <v>6062</v>
      </c>
      <c r="D161" s="36" t="s">
        <v>235</v>
      </c>
      <c r="E161" s="34" t="s">
        <v>236</v>
      </c>
      <c r="F161" s="34"/>
    </row>
    <row r="162" spans="1:7" ht="17.5" x14ac:dyDescent="0.3">
      <c r="A162" s="5">
        <v>155</v>
      </c>
      <c r="B162" s="5"/>
      <c r="C162" s="36" t="s">
        <v>6063</v>
      </c>
      <c r="D162" s="36" t="s">
        <v>235</v>
      </c>
      <c r="E162" s="34" t="s">
        <v>236</v>
      </c>
      <c r="F162" s="34"/>
    </row>
    <row r="163" spans="1:7" ht="17.5" x14ac:dyDescent="0.3">
      <c r="A163" s="5">
        <v>156</v>
      </c>
      <c r="B163" s="5"/>
      <c r="C163" s="36" t="s">
        <v>6064</v>
      </c>
      <c r="D163" s="36" t="s">
        <v>235</v>
      </c>
      <c r="E163" s="34" t="s">
        <v>236</v>
      </c>
      <c r="F163" s="34"/>
    </row>
    <row r="164" spans="1:7" ht="17.5" x14ac:dyDescent="0.3">
      <c r="A164" s="5">
        <v>157</v>
      </c>
      <c r="B164" s="5"/>
      <c r="C164" s="36" t="s">
        <v>6065</v>
      </c>
      <c r="D164" s="36" t="s">
        <v>235</v>
      </c>
      <c r="E164" s="34" t="s">
        <v>236</v>
      </c>
      <c r="F164" s="34"/>
    </row>
    <row r="165" spans="1:7" ht="17.5" x14ac:dyDescent="0.3">
      <c r="A165" s="5">
        <v>158</v>
      </c>
      <c r="B165" s="5"/>
      <c r="C165" s="36" t="s">
        <v>6066</v>
      </c>
      <c r="D165" s="36" t="s">
        <v>235</v>
      </c>
      <c r="E165" s="34" t="s">
        <v>236</v>
      </c>
      <c r="F165" s="34"/>
    </row>
    <row r="166" spans="1:7" ht="17.5" x14ac:dyDescent="0.3">
      <c r="A166" s="5">
        <v>159</v>
      </c>
      <c r="B166" s="5"/>
      <c r="C166" s="36" t="s">
        <v>6067</v>
      </c>
      <c r="D166" s="36" t="s">
        <v>235</v>
      </c>
      <c r="E166" s="34" t="s">
        <v>236</v>
      </c>
      <c r="F166" s="34"/>
    </row>
    <row r="167" spans="1:7" ht="17.5" x14ac:dyDescent="0.3">
      <c r="A167" s="5">
        <v>160</v>
      </c>
      <c r="B167" s="5"/>
      <c r="C167" s="36" t="s">
        <v>6068</v>
      </c>
      <c r="D167" s="36" t="s">
        <v>235</v>
      </c>
      <c r="E167" s="34" t="s">
        <v>236</v>
      </c>
      <c r="F167" s="34"/>
    </row>
    <row r="168" spans="1:7" ht="17.5" x14ac:dyDescent="0.3">
      <c r="A168" s="5">
        <v>161</v>
      </c>
      <c r="B168" s="5"/>
      <c r="C168" s="36" t="s">
        <v>6069</v>
      </c>
      <c r="D168" s="36" t="s">
        <v>235</v>
      </c>
      <c r="E168" s="34" t="s">
        <v>236</v>
      </c>
      <c r="F168" s="34"/>
    </row>
    <row r="169" spans="1:7" ht="17.5" x14ac:dyDescent="0.3">
      <c r="A169" s="5">
        <v>162</v>
      </c>
      <c r="B169" s="5" t="s">
        <v>5932</v>
      </c>
      <c r="C169" s="5" t="s">
        <v>5969</v>
      </c>
      <c r="D169" s="36" t="s">
        <v>1060</v>
      </c>
      <c r="E169" s="33" t="s">
        <v>6070</v>
      </c>
      <c r="F169" s="34">
        <v>43670</v>
      </c>
      <c r="G169" s="46" t="s">
        <v>1111</v>
      </c>
    </row>
    <row r="170" spans="1:7" ht="17.5" x14ac:dyDescent="0.3">
      <c r="A170" s="57" t="s">
        <v>245</v>
      </c>
      <c r="B170" s="58"/>
      <c r="C170" s="58"/>
      <c r="D170" s="59"/>
      <c r="E170" s="38">
        <f>SUBTOTAL(3,E4:E169)-1</f>
        <v>147</v>
      </c>
    </row>
  </sheetData>
  <mergeCells count="1">
    <mergeCell ref="A170:D170"/>
  </mergeCells>
  <phoneticPr fontId="16" type="noConversion"/>
  <conditionalFormatting sqref="E169 E4:E155 D1:D2 D170:D1048576">
    <cfRule type="duplicateValues" dxfId="850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L61"/>
  <sheetViews>
    <sheetView showGridLines="0" topLeftCell="C1" workbookViewId="0">
      <pane ySplit="3" topLeftCell="A36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6071</v>
      </c>
      <c r="C4" s="5" t="s">
        <v>6072</v>
      </c>
      <c r="D4" s="32" t="s">
        <v>49</v>
      </c>
      <c r="E4" s="33"/>
      <c r="F4" s="34"/>
      <c r="K4" s="39" t="s">
        <v>23</v>
      </c>
      <c r="L4" s="40"/>
    </row>
    <row r="5" spans="1:12" ht="17.5" x14ac:dyDescent="0.3">
      <c r="A5" s="5">
        <f t="shared" ref="A5:A43" si="0">ROW()-3</f>
        <v>2</v>
      </c>
      <c r="B5" s="5" t="s">
        <v>6071</v>
      </c>
      <c r="C5" s="5" t="s">
        <v>6074</v>
      </c>
      <c r="D5" s="32" t="s">
        <v>68</v>
      </c>
      <c r="E5" s="33" t="s">
        <v>6075</v>
      </c>
      <c r="F5" s="34">
        <v>43641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6071</v>
      </c>
      <c r="C6" s="5" t="s">
        <v>6076</v>
      </c>
      <c r="D6" s="32" t="s">
        <v>49</v>
      </c>
      <c r="E6" s="33" t="s">
        <v>6077</v>
      </c>
      <c r="F6" s="34">
        <v>43641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6071</v>
      </c>
      <c r="C7" s="5" t="s">
        <v>6078</v>
      </c>
      <c r="D7" s="32" t="s">
        <v>43</v>
      </c>
      <c r="E7" s="33" t="s">
        <v>6079</v>
      </c>
      <c r="F7" s="34">
        <v>43641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6071</v>
      </c>
      <c r="C8" s="5" t="s">
        <v>6080</v>
      </c>
      <c r="D8" s="32" t="s">
        <v>111</v>
      </c>
      <c r="E8" s="33" t="s">
        <v>6081</v>
      </c>
      <c r="F8" s="34">
        <v>43641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6071</v>
      </c>
      <c r="C9" s="5" t="s">
        <v>6082</v>
      </c>
      <c r="D9" s="32" t="s">
        <v>68</v>
      </c>
      <c r="E9" s="33" t="s">
        <v>6083</v>
      </c>
      <c r="F9" s="34">
        <v>43641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6071</v>
      </c>
      <c r="C10" s="5" t="s">
        <v>6084</v>
      </c>
      <c r="D10" s="32" t="s">
        <v>79</v>
      </c>
      <c r="E10" s="33" t="s">
        <v>6085</v>
      </c>
      <c r="F10" s="34">
        <v>43641</v>
      </c>
      <c r="G10" s="35"/>
    </row>
    <row r="11" spans="1:12" ht="17.5" x14ac:dyDescent="0.3">
      <c r="A11" s="5">
        <f t="shared" si="0"/>
        <v>8</v>
      </c>
      <c r="B11" s="5" t="s">
        <v>6071</v>
      </c>
      <c r="C11" s="5" t="s">
        <v>6086</v>
      </c>
      <c r="D11" s="32" t="s">
        <v>615</v>
      </c>
      <c r="E11" s="33" t="s">
        <v>6087</v>
      </c>
      <c r="F11" s="34">
        <v>43641</v>
      </c>
      <c r="G11" s="35"/>
    </row>
    <row r="12" spans="1:12" ht="17.5" x14ac:dyDescent="0.3">
      <c r="A12" s="5">
        <f t="shared" si="0"/>
        <v>9</v>
      </c>
      <c r="B12" s="5" t="s">
        <v>6071</v>
      </c>
      <c r="C12" s="5" t="s">
        <v>6088</v>
      </c>
      <c r="D12" s="36" t="s">
        <v>68</v>
      </c>
      <c r="E12" s="33"/>
      <c r="F12" s="34"/>
      <c r="G12" s="35"/>
    </row>
    <row r="13" spans="1:12" ht="17.5" x14ac:dyDescent="0.3">
      <c r="A13" s="5">
        <f t="shared" si="0"/>
        <v>10</v>
      </c>
      <c r="B13" s="5" t="s">
        <v>6071</v>
      </c>
      <c r="C13" s="5" t="s">
        <v>6090</v>
      </c>
      <c r="D13" s="36" t="s">
        <v>76</v>
      </c>
      <c r="E13" s="33" t="s">
        <v>6091</v>
      </c>
      <c r="F13" s="34">
        <v>43641</v>
      </c>
      <c r="G13" s="35"/>
    </row>
    <row r="14" spans="1:12" ht="17.5" x14ac:dyDescent="0.3">
      <c r="A14" s="5">
        <f t="shared" si="0"/>
        <v>11</v>
      </c>
      <c r="B14" s="5" t="s">
        <v>6071</v>
      </c>
      <c r="C14" s="5" t="s">
        <v>6092</v>
      </c>
      <c r="D14" s="36" t="s">
        <v>117</v>
      </c>
      <c r="E14" s="33" t="s">
        <v>6093</v>
      </c>
      <c r="F14" s="34">
        <v>43641</v>
      </c>
    </row>
    <row r="15" spans="1:12" ht="17.5" x14ac:dyDescent="0.3">
      <c r="A15" s="5">
        <f t="shared" si="0"/>
        <v>12</v>
      </c>
      <c r="B15" s="5" t="s">
        <v>6071</v>
      </c>
      <c r="C15" s="5" t="s">
        <v>6094</v>
      </c>
      <c r="D15" s="36" t="s">
        <v>25</v>
      </c>
      <c r="E15" s="33" t="s">
        <v>6095</v>
      </c>
      <c r="F15" s="34">
        <v>43641</v>
      </c>
      <c r="G15" s="35"/>
    </row>
    <row r="16" spans="1:12" ht="17.5" x14ac:dyDescent="0.3">
      <c r="A16" s="5">
        <f t="shared" si="0"/>
        <v>13</v>
      </c>
      <c r="B16" s="5" t="s">
        <v>6071</v>
      </c>
      <c r="C16" s="5" t="s">
        <v>6096</v>
      </c>
      <c r="D16" s="36" t="s">
        <v>374</v>
      </c>
      <c r="E16" s="33" t="s">
        <v>6097</v>
      </c>
      <c r="F16" s="34">
        <v>43641</v>
      </c>
      <c r="G16" s="35"/>
    </row>
    <row r="17" spans="1:7" ht="17.5" x14ac:dyDescent="0.3">
      <c r="A17" s="5">
        <f t="shared" si="0"/>
        <v>14</v>
      </c>
      <c r="B17" s="5" t="s">
        <v>6071</v>
      </c>
      <c r="C17" s="5" t="s">
        <v>6098</v>
      </c>
      <c r="D17" s="36" t="s">
        <v>114</v>
      </c>
      <c r="E17" s="33" t="s">
        <v>6099</v>
      </c>
      <c r="F17" s="34">
        <v>43641</v>
      </c>
    </row>
    <row r="18" spans="1:7" ht="17.5" x14ac:dyDescent="0.3">
      <c r="A18" s="5">
        <f t="shared" si="0"/>
        <v>15</v>
      </c>
      <c r="B18" s="5" t="s">
        <v>6071</v>
      </c>
      <c r="C18" s="5" t="s">
        <v>6100</v>
      </c>
      <c r="D18" s="36" t="s">
        <v>71</v>
      </c>
      <c r="E18" s="33" t="s">
        <v>6101</v>
      </c>
      <c r="F18" s="34">
        <v>43641</v>
      </c>
    </row>
    <row r="19" spans="1:7" ht="17.5" x14ac:dyDescent="0.3">
      <c r="A19" s="5">
        <f t="shared" si="0"/>
        <v>16</v>
      </c>
      <c r="B19" s="5" t="s">
        <v>6071</v>
      </c>
      <c r="C19" s="5" t="s">
        <v>6102</v>
      </c>
      <c r="D19" s="36" t="s">
        <v>288</v>
      </c>
      <c r="E19" s="33" t="s">
        <v>6103</v>
      </c>
      <c r="F19" s="34">
        <v>43641</v>
      </c>
    </row>
    <row r="20" spans="1:7" ht="17.5" x14ac:dyDescent="0.3">
      <c r="A20" s="5">
        <f t="shared" si="0"/>
        <v>17</v>
      </c>
      <c r="B20" s="5" t="s">
        <v>6071</v>
      </c>
      <c r="C20" s="5" t="s">
        <v>6104</v>
      </c>
      <c r="D20" s="36" t="s">
        <v>117</v>
      </c>
      <c r="E20" s="33" t="s">
        <v>6105</v>
      </c>
      <c r="F20" s="34">
        <v>43641</v>
      </c>
    </row>
    <row r="21" spans="1:7" ht="17.5" x14ac:dyDescent="0.3">
      <c r="A21" s="5">
        <f t="shared" si="0"/>
        <v>18</v>
      </c>
      <c r="B21" s="5" t="s">
        <v>6071</v>
      </c>
      <c r="C21" s="5" t="s">
        <v>6106</v>
      </c>
      <c r="D21" s="36" t="s">
        <v>68</v>
      </c>
      <c r="E21" s="33" t="s">
        <v>6107</v>
      </c>
      <c r="F21" s="34">
        <v>43641</v>
      </c>
    </row>
    <row r="22" spans="1:7" ht="17.5" x14ac:dyDescent="0.3">
      <c r="A22" s="5">
        <f t="shared" si="0"/>
        <v>19</v>
      </c>
      <c r="B22" s="5" t="s">
        <v>6071</v>
      </c>
      <c r="C22" s="5" t="s">
        <v>6108</v>
      </c>
      <c r="D22" s="36" t="s">
        <v>2557</v>
      </c>
      <c r="E22" s="33" t="s">
        <v>6109</v>
      </c>
      <c r="F22" s="34">
        <v>43641</v>
      </c>
    </row>
    <row r="23" spans="1:7" ht="17.5" x14ac:dyDescent="0.3">
      <c r="A23" s="5">
        <f t="shared" si="0"/>
        <v>20</v>
      </c>
      <c r="B23" s="5" t="s">
        <v>6071</v>
      </c>
      <c r="C23" s="5" t="s">
        <v>6110</v>
      </c>
      <c r="D23" s="36" t="s">
        <v>43</v>
      </c>
      <c r="E23" s="33" t="s">
        <v>6111</v>
      </c>
      <c r="F23" s="34">
        <v>43641</v>
      </c>
    </row>
    <row r="24" spans="1:7" ht="17.5" x14ac:dyDescent="0.3">
      <c r="A24" s="5">
        <f t="shared" si="0"/>
        <v>21</v>
      </c>
      <c r="B24" s="5" t="s">
        <v>6071</v>
      </c>
      <c r="C24" s="5" t="s">
        <v>6112</v>
      </c>
      <c r="D24" s="36" t="s">
        <v>68</v>
      </c>
      <c r="E24" s="33" t="s">
        <v>6113</v>
      </c>
      <c r="F24" s="34">
        <v>43641</v>
      </c>
    </row>
    <row r="25" spans="1:7" ht="17.5" x14ac:dyDescent="0.3">
      <c r="A25" s="5">
        <f t="shared" si="0"/>
        <v>22</v>
      </c>
      <c r="B25" s="5" t="s">
        <v>6071</v>
      </c>
      <c r="C25" s="5" t="s">
        <v>6114</v>
      </c>
      <c r="D25" s="36" t="s">
        <v>114</v>
      </c>
      <c r="E25" s="33" t="s">
        <v>6115</v>
      </c>
      <c r="F25" s="34">
        <v>43641</v>
      </c>
    </row>
    <row r="26" spans="1:7" ht="17.5" x14ac:dyDescent="0.3">
      <c r="A26" s="5">
        <f t="shared" si="0"/>
        <v>23</v>
      </c>
      <c r="B26" s="5" t="s">
        <v>6116</v>
      </c>
      <c r="C26" s="5" t="s">
        <v>6117</v>
      </c>
      <c r="D26" s="36" t="s">
        <v>374</v>
      </c>
      <c r="E26" s="33"/>
      <c r="F26" s="34"/>
    </row>
    <row r="27" spans="1:7" ht="17.5" x14ac:dyDescent="0.3">
      <c r="A27" s="5">
        <f t="shared" si="0"/>
        <v>24</v>
      </c>
      <c r="B27" s="5" t="s">
        <v>6116</v>
      </c>
      <c r="C27" s="5" t="s">
        <v>6118</v>
      </c>
      <c r="D27" s="36" t="s">
        <v>188</v>
      </c>
      <c r="E27" s="33" t="s">
        <v>6119</v>
      </c>
      <c r="F27" s="34">
        <v>43641</v>
      </c>
      <c r="G27" s="35" t="s">
        <v>6120</v>
      </c>
    </row>
    <row r="28" spans="1:7" ht="17.5" x14ac:dyDescent="0.3">
      <c r="A28" s="5">
        <f t="shared" si="0"/>
        <v>25</v>
      </c>
      <c r="B28" s="5" t="s">
        <v>6116</v>
      </c>
      <c r="C28" s="5" t="s">
        <v>6121</v>
      </c>
      <c r="D28" s="36" t="s">
        <v>489</v>
      </c>
      <c r="E28" s="33" t="s">
        <v>6122</v>
      </c>
      <c r="F28" s="34">
        <v>43641</v>
      </c>
    </row>
    <row r="29" spans="1:7" ht="17.25" customHeight="1" x14ac:dyDescent="0.3">
      <c r="A29" s="5">
        <f t="shared" si="0"/>
        <v>26</v>
      </c>
      <c r="B29" s="5" t="s">
        <v>6116</v>
      </c>
      <c r="C29" s="5" t="s">
        <v>6123</v>
      </c>
      <c r="D29" s="36" t="s">
        <v>111</v>
      </c>
      <c r="E29" s="33" t="s">
        <v>6124</v>
      </c>
      <c r="F29" s="34">
        <v>43641</v>
      </c>
    </row>
    <row r="30" spans="1:7" ht="17.5" x14ac:dyDescent="0.3">
      <c r="A30" s="5">
        <f t="shared" si="0"/>
        <v>27</v>
      </c>
      <c r="B30" s="5" t="s">
        <v>6116</v>
      </c>
      <c r="C30" s="5" t="s">
        <v>6125</v>
      </c>
      <c r="D30" s="36" t="s">
        <v>188</v>
      </c>
      <c r="E30" s="33" t="s">
        <v>6126</v>
      </c>
      <c r="F30" s="34">
        <v>43641</v>
      </c>
    </row>
    <row r="31" spans="1:7" ht="17.5" x14ac:dyDescent="0.3">
      <c r="A31" s="5">
        <f t="shared" si="0"/>
        <v>28</v>
      </c>
      <c r="B31" s="5" t="s">
        <v>6116</v>
      </c>
      <c r="C31" s="5" t="s">
        <v>6127</v>
      </c>
      <c r="D31" s="36" t="s">
        <v>235</v>
      </c>
      <c r="E31" s="33" t="s">
        <v>6128</v>
      </c>
      <c r="F31" s="34">
        <v>43641</v>
      </c>
    </row>
    <row r="32" spans="1:7" ht="17.5" x14ac:dyDescent="0.3">
      <c r="A32" s="5">
        <f t="shared" si="0"/>
        <v>29</v>
      </c>
      <c r="B32" s="5" t="s">
        <v>6116</v>
      </c>
      <c r="C32" s="5" t="s">
        <v>6129</v>
      </c>
      <c r="D32" s="36" t="s">
        <v>79</v>
      </c>
      <c r="E32" s="33" t="s">
        <v>6130</v>
      </c>
      <c r="F32" s="34">
        <v>43641</v>
      </c>
    </row>
    <row r="33" spans="1:6" ht="17.5" x14ac:dyDescent="0.3">
      <c r="A33" s="5">
        <f t="shared" si="0"/>
        <v>30</v>
      </c>
      <c r="B33" s="5" t="s">
        <v>6116</v>
      </c>
      <c r="C33" s="5" t="s">
        <v>6131</v>
      </c>
      <c r="D33" s="36" t="s">
        <v>320</v>
      </c>
      <c r="E33" s="33" t="s">
        <v>6132</v>
      </c>
      <c r="F33" s="34">
        <v>43641</v>
      </c>
    </row>
    <row r="34" spans="1:6" ht="17.5" x14ac:dyDescent="0.3">
      <c r="A34" s="5">
        <f t="shared" si="0"/>
        <v>31</v>
      </c>
      <c r="B34" s="5" t="s">
        <v>6116</v>
      </c>
      <c r="C34" s="5" t="s">
        <v>6133</v>
      </c>
      <c r="D34" s="36" t="s">
        <v>615</v>
      </c>
      <c r="E34" s="33" t="s">
        <v>6134</v>
      </c>
      <c r="F34" s="34">
        <v>43641</v>
      </c>
    </row>
    <row r="35" spans="1:6" ht="17.5" x14ac:dyDescent="0.3">
      <c r="A35" s="5">
        <f t="shared" si="0"/>
        <v>32</v>
      </c>
      <c r="B35" s="5" t="s">
        <v>6116</v>
      </c>
      <c r="C35" s="5" t="s">
        <v>6135</v>
      </c>
      <c r="D35" s="36" t="s">
        <v>288</v>
      </c>
      <c r="E35" s="33" t="s">
        <v>6136</v>
      </c>
      <c r="F35" s="34">
        <v>43641</v>
      </c>
    </row>
    <row r="36" spans="1:6" ht="17.5" x14ac:dyDescent="0.3">
      <c r="A36" s="5">
        <f t="shared" si="0"/>
        <v>33</v>
      </c>
      <c r="B36" s="5" t="s">
        <v>6116</v>
      </c>
      <c r="C36" s="5" t="s">
        <v>6137</v>
      </c>
      <c r="D36" s="36" t="s">
        <v>288</v>
      </c>
      <c r="E36" s="33" t="s">
        <v>6138</v>
      </c>
      <c r="F36" s="34">
        <v>43641</v>
      </c>
    </row>
    <row r="37" spans="1:6" ht="17.5" x14ac:dyDescent="0.3">
      <c r="A37" s="5">
        <f t="shared" si="0"/>
        <v>34</v>
      </c>
      <c r="B37" s="5" t="s">
        <v>6116</v>
      </c>
      <c r="C37" s="5" t="s">
        <v>6139</v>
      </c>
      <c r="D37" s="36" t="s">
        <v>188</v>
      </c>
      <c r="E37" s="33" t="s">
        <v>6140</v>
      </c>
      <c r="F37" s="34">
        <v>43641</v>
      </c>
    </row>
    <row r="38" spans="1:6" ht="17.5" x14ac:dyDescent="0.3">
      <c r="A38" s="5">
        <f t="shared" si="0"/>
        <v>35</v>
      </c>
      <c r="B38" s="5" t="s">
        <v>6116</v>
      </c>
      <c r="C38" s="5" t="s">
        <v>6141</v>
      </c>
      <c r="D38" s="36" t="s">
        <v>111</v>
      </c>
      <c r="E38" s="33" t="s">
        <v>6142</v>
      </c>
      <c r="F38" s="34">
        <v>43641</v>
      </c>
    </row>
    <row r="39" spans="1:6" ht="17.5" x14ac:dyDescent="0.3">
      <c r="A39" s="5">
        <f t="shared" si="0"/>
        <v>36</v>
      </c>
      <c r="B39" s="5" t="s">
        <v>6116</v>
      </c>
      <c r="C39" s="5" t="s">
        <v>6143</v>
      </c>
      <c r="D39" s="36" t="s">
        <v>939</v>
      </c>
      <c r="E39" s="33" t="s">
        <v>6144</v>
      </c>
      <c r="F39" s="34">
        <v>43641</v>
      </c>
    </row>
    <row r="40" spans="1:6" ht="17.5" x14ac:dyDescent="0.3">
      <c r="A40" s="5">
        <f t="shared" si="0"/>
        <v>37</v>
      </c>
      <c r="B40" s="5" t="s">
        <v>6116</v>
      </c>
      <c r="C40" s="5" t="s">
        <v>6145</v>
      </c>
      <c r="D40" s="36" t="s">
        <v>644</v>
      </c>
      <c r="E40" s="33" t="s">
        <v>6146</v>
      </c>
      <c r="F40" s="34">
        <v>43641</v>
      </c>
    </row>
    <row r="41" spans="1:6" ht="17.5" x14ac:dyDescent="0.3">
      <c r="A41" s="5">
        <f t="shared" si="0"/>
        <v>38</v>
      </c>
      <c r="B41" s="5" t="s">
        <v>6116</v>
      </c>
      <c r="C41" s="5" t="s">
        <v>6147</v>
      </c>
      <c r="D41" s="36" t="s">
        <v>204</v>
      </c>
      <c r="E41" s="33" t="s">
        <v>6148</v>
      </c>
      <c r="F41" s="34">
        <v>43661</v>
      </c>
    </row>
    <row r="42" spans="1:6" ht="17.5" x14ac:dyDescent="0.3">
      <c r="A42" s="5">
        <f t="shared" si="0"/>
        <v>39</v>
      </c>
      <c r="B42" s="5" t="s">
        <v>6116</v>
      </c>
      <c r="C42" s="5" t="s">
        <v>6149</v>
      </c>
      <c r="D42" s="36" t="s">
        <v>615</v>
      </c>
      <c r="E42" s="33"/>
      <c r="F42" s="34"/>
    </row>
    <row r="43" spans="1:6" ht="17.5" x14ac:dyDescent="0.3">
      <c r="A43" s="5">
        <f t="shared" si="0"/>
        <v>40</v>
      </c>
      <c r="B43" s="5" t="s">
        <v>6071</v>
      </c>
      <c r="C43" s="5" t="s">
        <v>6117</v>
      </c>
      <c r="D43" s="36" t="s">
        <v>374</v>
      </c>
      <c r="E43" s="33" t="s">
        <v>6151</v>
      </c>
      <c r="F43" s="34">
        <v>43641</v>
      </c>
    </row>
    <row r="44" spans="1:6" ht="17.5" x14ac:dyDescent="0.3">
      <c r="A44" s="5">
        <f t="shared" ref="A44:A59" si="1">ROW()-3</f>
        <v>41</v>
      </c>
      <c r="B44" s="5" t="s">
        <v>6116</v>
      </c>
      <c r="C44" s="36" t="s">
        <v>6152</v>
      </c>
      <c r="D44" s="36" t="s">
        <v>235</v>
      </c>
      <c r="E44" s="34" t="s">
        <v>236</v>
      </c>
      <c r="F44" s="34"/>
    </row>
    <row r="45" spans="1:6" ht="17.5" x14ac:dyDescent="0.3">
      <c r="A45" s="5">
        <f t="shared" si="1"/>
        <v>42</v>
      </c>
      <c r="B45" s="5" t="s">
        <v>6116</v>
      </c>
      <c r="C45" s="36" t="s">
        <v>6153</v>
      </c>
      <c r="D45" s="36" t="s">
        <v>235</v>
      </c>
      <c r="E45" s="34" t="s">
        <v>236</v>
      </c>
      <c r="F45" s="34"/>
    </row>
    <row r="46" spans="1:6" ht="17.5" x14ac:dyDescent="0.3">
      <c r="A46" s="5">
        <f t="shared" si="1"/>
        <v>43</v>
      </c>
      <c r="B46" s="5" t="s">
        <v>6116</v>
      </c>
      <c r="C46" s="36" t="s">
        <v>6154</v>
      </c>
      <c r="D46" s="36" t="s">
        <v>235</v>
      </c>
      <c r="E46" s="34" t="s">
        <v>236</v>
      </c>
      <c r="F46" s="34"/>
    </row>
    <row r="47" spans="1:6" ht="17.5" x14ac:dyDescent="0.3">
      <c r="A47" s="5">
        <f t="shared" si="1"/>
        <v>44</v>
      </c>
      <c r="B47" s="5" t="s">
        <v>6116</v>
      </c>
      <c r="C47" s="36" t="s">
        <v>6155</v>
      </c>
      <c r="D47" s="36" t="s">
        <v>235</v>
      </c>
      <c r="E47" s="34" t="s">
        <v>236</v>
      </c>
      <c r="F47" s="34"/>
    </row>
    <row r="48" spans="1:6" ht="17.5" x14ac:dyDescent="0.3">
      <c r="A48" s="5">
        <f t="shared" si="1"/>
        <v>45</v>
      </c>
      <c r="B48" s="5" t="s">
        <v>6116</v>
      </c>
      <c r="C48" s="36" t="s">
        <v>6156</v>
      </c>
      <c r="D48" s="36" t="s">
        <v>235</v>
      </c>
      <c r="E48" s="34" t="s">
        <v>236</v>
      </c>
      <c r="F48" s="34"/>
    </row>
    <row r="49" spans="1:7" ht="17.5" x14ac:dyDescent="0.3">
      <c r="A49" s="5">
        <f t="shared" si="1"/>
        <v>46</v>
      </c>
      <c r="B49" s="5" t="s">
        <v>6116</v>
      </c>
      <c r="C49" s="36" t="s">
        <v>6157</v>
      </c>
      <c r="D49" s="36" t="s">
        <v>235</v>
      </c>
      <c r="E49" s="34" t="s">
        <v>236</v>
      </c>
      <c r="F49" s="34"/>
    </row>
    <row r="50" spans="1:7" ht="17.5" x14ac:dyDescent="0.3">
      <c r="A50" s="5">
        <f t="shared" si="1"/>
        <v>47</v>
      </c>
      <c r="B50" s="5" t="s">
        <v>6071</v>
      </c>
      <c r="C50" s="36" t="s">
        <v>6158</v>
      </c>
      <c r="D50" s="36" t="s">
        <v>235</v>
      </c>
      <c r="E50" s="34" t="s">
        <v>236</v>
      </c>
      <c r="F50" s="34"/>
    </row>
    <row r="51" spans="1:7" ht="17.5" x14ac:dyDescent="0.3">
      <c r="A51" s="5">
        <f t="shared" si="1"/>
        <v>48</v>
      </c>
      <c r="B51" s="5" t="s">
        <v>6071</v>
      </c>
      <c r="C51" s="36" t="s">
        <v>6159</v>
      </c>
      <c r="D51" s="36" t="s">
        <v>235</v>
      </c>
      <c r="E51" s="34" t="s">
        <v>236</v>
      </c>
      <c r="F51" s="34"/>
    </row>
    <row r="52" spans="1:7" ht="17.5" x14ac:dyDescent="0.3">
      <c r="A52" s="5">
        <f t="shared" si="1"/>
        <v>49</v>
      </c>
      <c r="B52" s="5" t="s">
        <v>6071</v>
      </c>
      <c r="C52" s="36" t="s">
        <v>6160</v>
      </c>
      <c r="D52" s="36" t="s">
        <v>235</v>
      </c>
      <c r="E52" s="34" t="s">
        <v>236</v>
      </c>
      <c r="F52" s="34"/>
    </row>
    <row r="53" spans="1:7" ht="17.5" x14ac:dyDescent="0.3">
      <c r="A53" s="5">
        <f t="shared" si="1"/>
        <v>50</v>
      </c>
      <c r="B53" s="5" t="s">
        <v>6071</v>
      </c>
      <c r="C53" s="36" t="s">
        <v>6161</v>
      </c>
      <c r="D53" s="36" t="s">
        <v>235</v>
      </c>
      <c r="E53" s="34" t="s">
        <v>236</v>
      </c>
      <c r="F53" s="34"/>
    </row>
    <row r="54" spans="1:7" ht="17.5" x14ac:dyDescent="0.3">
      <c r="A54" s="5">
        <f t="shared" si="1"/>
        <v>51</v>
      </c>
      <c r="B54" s="5" t="s">
        <v>6071</v>
      </c>
      <c r="C54" s="36" t="s">
        <v>6162</v>
      </c>
      <c r="D54" s="36" t="s">
        <v>235</v>
      </c>
      <c r="E54" s="34" t="s">
        <v>236</v>
      </c>
      <c r="F54" s="34"/>
    </row>
    <row r="55" spans="1:7" ht="17.5" x14ac:dyDescent="0.3">
      <c r="A55" s="5">
        <f t="shared" si="1"/>
        <v>52</v>
      </c>
      <c r="B55" s="5" t="s">
        <v>6071</v>
      </c>
      <c r="C55" s="36" t="s">
        <v>6163</v>
      </c>
      <c r="D55" s="36" t="s">
        <v>235</v>
      </c>
      <c r="E55" s="34" t="s">
        <v>236</v>
      </c>
      <c r="F55" s="34"/>
    </row>
    <row r="56" spans="1:7" ht="17.5" x14ac:dyDescent="0.3">
      <c r="A56" s="5">
        <f t="shared" si="1"/>
        <v>53</v>
      </c>
      <c r="B56" s="5"/>
      <c r="C56" s="5" t="s">
        <v>6118</v>
      </c>
      <c r="D56" s="36" t="s">
        <v>6164</v>
      </c>
      <c r="E56" s="33" t="s">
        <v>6165</v>
      </c>
      <c r="F56" s="34">
        <v>43691</v>
      </c>
    </row>
    <row r="57" spans="1:7" ht="17.5" x14ac:dyDescent="0.3">
      <c r="A57" s="5">
        <f t="shared" si="1"/>
        <v>54</v>
      </c>
      <c r="B57" s="5"/>
      <c r="C57" s="5"/>
      <c r="D57" s="36"/>
      <c r="E57" s="33"/>
      <c r="F57" s="34"/>
    </row>
    <row r="58" spans="1:7" ht="17.5" x14ac:dyDescent="0.3">
      <c r="A58" s="5">
        <f t="shared" si="1"/>
        <v>55</v>
      </c>
      <c r="B58" s="5"/>
      <c r="C58" s="5"/>
      <c r="D58" s="36"/>
      <c r="E58" s="33"/>
      <c r="F58" s="34"/>
    </row>
    <row r="59" spans="1:7" ht="17.5" x14ac:dyDescent="0.3">
      <c r="A59" s="5">
        <f t="shared" si="1"/>
        <v>56</v>
      </c>
      <c r="B59" s="5"/>
      <c r="C59" s="5"/>
      <c r="D59" s="36"/>
      <c r="E59" s="33"/>
      <c r="F59" s="34"/>
      <c r="G59" s="37"/>
    </row>
    <row r="61" spans="1:7" ht="17.5" x14ac:dyDescent="0.3">
      <c r="A61" s="57" t="s">
        <v>245</v>
      </c>
      <c r="B61" s="58"/>
      <c r="C61" s="58"/>
      <c r="D61" s="59"/>
      <c r="E61" s="38">
        <f>SUBTOTAL(3,E3:E60)-1</f>
        <v>49</v>
      </c>
    </row>
  </sheetData>
  <mergeCells count="1">
    <mergeCell ref="A61:D61"/>
  </mergeCells>
  <phoneticPr fontId="16" type="noConversion"/>
  <conditionalFormatting sqref="E3:E43 E56:E59 D1:D2 D60:D1048576">
    <cfRule type="duplicateValues" dxfId="849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48"/>
  <sheetViews>
    <sheetView showGridLines="0" topLeftCell="C1" workbookViewId="0">
      <pane ySplit="3" topLeftCell="A7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 t="shared" ref="A4:A38" si="0">ROW()-3</f>
        <v>1</v>
      </c>
      <c r="B4" s="5" t="s">
        <v>6166</v>
      </c>
      <c r="C4" s="5" t="s">
        <v>6167</v>
      </c>
      <c r="D4" s="32" t="s">
        <v>111</v>
      </c>
      <c r="E4" s="33" t="s">
        <v>6168</v>
      </c>
      <c r="F4" s="34">
        <v>43636</v>
      </c>
      <c r="K4" s="39" t="s">
        <v>23</v>
      </c>
      <c r="L4" s="40"/>
    </row>
    <row r="5" spans="1:12" ht="17.5" x14ac:dyDescent="0.3">
      <c r="A5" s="5">
        <f t="shared" si="0"/>
        <v>2</v>
      </c>
      <c r="B5" s="5" t="s">
        <v>6166</v>
      </c>
      <c r="C5" s="5" t="s">
        <v>6169</v>
      </c>
      <c r="D5" s="32" t="s">
        <v>132</v>
      </c>
      <c r="E5" s="33" t="s">
        <v>6170</v>
      </c>
      <c r="F5" s="34">
        <v>43636</v>
      </c>
      <c r="G5" s="35" t="s">
        <v>6171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6166</v>
      </c>
      <c r="C6" s="5" t="s">
        <v>6172</v>
      </c>
      <c r="D6" s="32" t="s">
        <v>114</v>
      </c>
      <c r="E6" s="33" t="s">
        <v>6173</v>
      </c>
      <c r="F6" s="34">
        <v>43636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6166</v>
      </c>
      <c r="C7" s="5" t="s">
        <v>6174</v>
      </c>
      <c r="D7" s="32" t="s">
        <v>79</v>
      </c>
      <c r="E7" s="33" t="s">
        <v>6175</v>
      </c>
      <c r="F7" s="34">
        <v>43636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6166</v>
      </c>
      <c r="C8" s="5" t="s">
        <v>6176</v>
      </c>
      <c r="D8" s="32" t="s">
        <v>4987</v>
      </c>
      <c r="E8" s="33" t="s">
        <v>6177</v>
      </c>
      <c r="F8" s="34">
        <v>43636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6166</v>
      </c>
      <c r="C9" s="5" t="s">
        <v>6178</v>
      </c>
      <c r="D9" s="32" t="s">
        <v>49</v>
      </c>
      <c r="E9" s="33" t="s">
        <v>6179</v>
      </c>
      <c r="F9" s="34">
        <v>43636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6166</v>
      </c>
      <c r="C10" s="5" t="s">
        <v>6180</v>
      </c>
      <c r="D10" s="32" t="s">
        <v>79</v>
      </c>
      <c r="E10" s="33" t="s">
        <v>6181</v>
      </c>
      <c r="F10" s="34">
        <v>43636</v>
      </c>
      <c r="G10" s="35"/>
    </row>
    <row r="11" spans="1:12" ht="17.5" x14ac:dyDescent="0.3">
      <c r="A11" s="5">
        <f t="shared" si="0"/>
        <v>8</v>
      </c>
      <c r="B11" s="5" t="s">
        <v>6166</v>
      </c>
      <c r="C11" s="5" t="s">
        <v>6182</v>
      </c>
      <c r="D11" s="32" t="s">
        <v>76</v>
      </c>
      <c r="E11" s="33" t="s">
        <v>6183</v>
      </c>
      <c r="F11" s="34">
        <v>43636</v>
      </c>
      <c r="G11" s="35"/>
    </row>
    <row r="12" spans="1:12" ht="17.5" x14ac:dyDescent="0.3">
      <c r="A12" s="5">
        <f t="shared" si="0"/>
        <v>9</v>
      </c>
      <c r="B12" s="5" t="s">
        <v>6166</v>
      </c>
      <c r="C12" s="5" t="s">
        <v>6184</v>
      </c>
      <c r="D12" s="36" t="s">
        <v>1694</v>
      </c>
      <c r="E12" s="33" t="s">
        <v>6185</v>
      </c>
      <c r="F12" s="34">
        <v>43636</v>
      </c>
      <c r="G12" s="35"/>
    </row>
    <row r="13" spans="1:12" ht="17.5" x14ac:dyDescent="0.3">
      <c r="A13" s="5">
        <f t="shared" si="0"/>
        <v>10</v>
      </c>
      <c r="B13" s="5" t="s">
        <v>6166</v>
      </c>
      <c r="C13" s="5" t="s">
        <v>6186</v>
      </c>
      <c r="D13" s="36" t="s">
        <v>1709</v>
      </c>
      <c r="E13" s="33" t="s">
        <v>6187</v>
      </c>
      <c r="F13" s="34">
        <v>43636</v>
      </c>
      <c r="G13" s="35"/>
    </row>
    <row r="14" spans="1:12" ht="17.5" x14ac:dyDescent="0.3">
      <c r="A14" s="5">
        <f t="shared" si="0"/>
        <v>11</v>
      </c>
      <c r="B14" s="5" t="s">
        <v>6166</v>
      </c>
      <c r="C14" s="5" t="s">
        <v>6188</v>
      </c>
      <c r="D14" s="36" t="s">
        <v>6189</v>
      </c>
      <c r="E14" s="33" t="s">
        <v>6190</v>
      </c>
      <c r="F14" s="34">
        <v>43636</v>
      </c>
    </row>
    <row r="15" spans="1:12" ht="17.5" x14ac:dyDescent="0.3">
      <c r="A15" s="5">
        <f t="shared" si="0"/>
        <v>12</v>
      </c>
      <c r="B15" s="5" t="s">
        <v>6166</v>
      </c>
      <c r="C15" s="5" t="s">
        <v>6191</v>
      </c>
      <c r="D15" s="36" t="s">
        <v>76</v>
      </c>
      <c r="E15" s="33" t="s">
        <v>6192</v>
      </c>
      <c r="F15" s="34">
        <v>43636</v>
      </c>
      <c r="G15" s="35"/>
    </row>
    <row r="16" spans="1:12" ht="17.5" x14ac:dyDescent="0.3">
      <c r="A16" s="5">
        <f t="shared" si="0"/>
        <v>13</v>
      </c>
      <c r="B16" s="5" t="s">
        <v>6166</v>
      </c>
      <c r="C16" s="5" t="s">
        <v>6193</v>
      </c>
      <c r="D16" s="36" t="s">
        <v>188</v>
      </c>
      <c r="E16" s="33" t="s">
        <v>6194</v>
      </c>
      <c r="F16" s="34">
        <v>43636</v>
      </c>
      <c r="G16" s="35"/>
    </row>
    <row r="17" spans="1:7" ht="17.5" x14ac:dyDescent="0.3">
      <c r="A17" s="5">
        <f t="shared" si="0"/>
        <v>14</v>
      </c>
      <c r="B17" s="5" t="s">
        <v>6166</v>
      </c>
      <c r="C17" s="5" t="s">
        <v>6195</v>
      </c>
      <c r="D17" s="36" t="s">
        <v>374</v>
      </c>
      <c r="E17" s="33" t="s">
        <v>6196</v>
      </c>
      <c r="F17" s="34">
        <v>43636</v>
      </c>
    </row>
    <row r="18" spans="1:7" ht="17.5" x14ac:dyDescent="0.3">
      <c r="A18" s="5">
        <f t="shared" si="0"/>
        <v>15</v>
      </c>
      <c r="B18" s="5" t="s">
        <v>6166</v>
      </c>
      <c r="C18" s="5" t="s">
        <v>6197</v>
      </c>
      <c r="D18" s="36" t="s">
        <v>114</v>
      </c>
      <c r="E18" s="33" t="s">
        <v>6198</v>
      </c>
      <c r="F18" s="34">
        <v>43636</v>
      </c>
    </row>
    <row r="19" spans="1:7" ht="17.5" x14ac:dyDescent="0.3">
      <c r="A19" s="5">
        <f t="shared" si="0"/>
        <v>16</v>
      </c>
      <c r="B19" s="5" t="s">
        <v>6166</v>
      </c>
      <c r="C19" s="5" t="s">
        <v>6199</v>
      </c>
      <c r="D19" s="36" t="s">
        <v>79</v>
      </c>
      <c r="E19" s="33" t="s">
        <v>6200</v>
      </c>
      <c r="F19" s="34">
        <v>43636</v>
      </c>
    </row>
    <row r="20" spans="1:7" ht="17.5" x14ac:dyDescent="0.3">
      <c r="A20" s="5">
        <f t="shared" si="0"/>
        <v>17</v>
      </c>
      <c r="B20" s="5" t="s">
        <v>6166</v>
      </c>
      <c r="C20" s="5" t="s">
        <v>6201</v>
      </c>
      <c r="D20" s="36" t="s">
        <v>6202</v>
      </c>
      <c r="E20" s="33" t="s">
        <v>6203</v>
      </c>
      <c r="F20" s="34">
        <v>43636</v>
      </c>
    </row>
    <row r="21" spans="1:7" ht="17.5" x14ac:dyDescent="0.3">
      <c r="A21" s="5">
        <f t="shared" si="0"/>
        <v>18</v>
      </c>
      <c r="B21" s="5" t="s">
        <v>6166</v>
      </c>
      <c r="C21" s="5" t="s">
        <v>6204</v>
      </c>
      <c r="D21" s="36" t="s">
        <v>4670</v>
      </c>
      <c r="E21" s="33" t="s">
        <v>6205</v>
      </c>
      <c r="F21" s="34">
        <v>43636</v>
      </c>
      <c r="G21" s="35" t="s">
        <v>6206</v>
      </c>
    </row>
    <row r="22" spans="1:7" ht="17.5" x14ac:dyDescent="0.3">
      <c r="A22" s="5">
        <f t="shared" si="0"/>
        <v>19</v>
      </c>
      <c r="B22" s="5" t="s">
        <v>6166</v>
      </c>
      <c r="C22" s="5" t="s">
        <v>6207</v>
      </c>
      <c r="D22" s="36" t="s">
        <v>188</v>
      </c>
      <c r="E22" s="33" t="s">
        <v>6208</v>
      </c>
      <c r="F22" s="34">
        <v>43636</v>
      </c>
    </row>
    <row r="23" spans="1:7" ht="17.5" x14ac:dyDescent="0.3">
      <c r="A23" s="5">
        <f t="shared" si="0"/>
        <v>20</v>
      </c>
      <c r="B23" s="5" t="s">
        <v>6166</v>
      </c>
      <c r="C23" s="5" t="s">
        <v>6209</v>
      </c>
      <c r="D23" s="36" t="s">
        <v>6210</v>
      </c>
      <c r="E23" s="33" t="s">
        <v>6211</v>
      </c>
      <c r="F23" s="34">
        <v>43636</v>
      </c>
    </row>
    <row r="24" spans="1:7" ht="17.5" x14ac:dyDescent="0.3">
      <c r="A24" s="5">
        <f t="shared" si="0"/>
        <v>21</v>
      </c>
      <c r="B24" s="5" t="s">
        <v>6166</v>
      </c>
      <c r="C24" s="5" t="s">
        <v>6212</v>
      </c>
      <c r="D24" s="36" t="s">
        <v>4035</v>
      </c>
      <c r="E24" s="33" t="s">
        <v>6213</v>
      </c>
      <c r="F24" s="34">
        <v>43636</v>
      </c>
    </row>
    <row r="25" spans="1:7" ht="17.5" x14ac:dyDescent="0.3">
      <c r="A25" s="5">
        <f t="shared" si="0"/>
        <v>22</v>
      </c>
      <c r="B25" s="5" t="s">
        <v>6166</v>
      </c>
      <c r="C25" s="5" t="s">
        <v>6214</v>
      </c>
      <c r="D25" s="36" t="s">
        <v>79</v>
      </c>
      <c r="E25" s="33" t="s">
        <v>6215</v>
      </c>
      <c r="F25" s="34">
        <v>43636</v>
      </c>
    </row>
    <row r="26" spans="1:7" ht="17.5" x14ac:dyDescent="0.3">
      <c r="A26" s="5">
        <f t="shared" si="0"/>
        <v>23</v>
      </c>
      <c r="B26" s="5" t="s">
        <v>6216</v>
      </c>
      <c r="C26" s="5" t="s">
        <v>6217</v>
      </c>
      <c r="D26" s="36" t="s">
        <v>374</v>
      </c>
      <c r="E26" s="33" t="s">
        <v>6218</v>
      </c>
      <c r="F26" s="34">
        <v>43636</v>
      </c>
    </row>
    <row r="27" spans="1:7" ht="17.5" x14ac:dyDescent="0.3">
      <c r="A27" s="5">
        <f t="shared" si="0"/>
        <v>24</v>
      </c>
      <c r="B27" s="5" t="s">
        <v>6216</v>
      </c>
      <c r="C27" s="5" t="s">
        <v>6219</v>
      </c>
      <c r="D27" s="36" t="s">
        <v>111</v>
      </c>
      <c r="E27" s="33" t="s">
        <v>6220</v>
      </c>
      <c r="F27" s="34">
        <v>43636</v>
      </c>
    </row>
    <row r="28" spans="1:7" ht="17.5" x14ac:dyDescent="0.3">
      <c r="A28" s="5">
        <f t="shared" si="0"/>
        <v>25</v>
      </c>
      <c r="B28" s="5" t="s">
        <v>6216</v>
      </c>
      <c r="C28" s="5" t="s">
        <v>6221</v>
      </c>
      <c r="D28" s="36" t="s">
        <v>56</v>
      </c>
      <c r="E28" s="33" t="s">
        <v>6222</v>
      </c>
      <c r="F28" s="34">
        <v>43636</v>
      </c>
    </row>
    <row r="29" spans="1:7" ht="17.25" customHeight="1" x14ac:dyDescent="0.3">
      <c r="A29" s="5">
        <f t="shared" si="0"/>
        <v>26</v>
      </c>
      <c r="B29" s="5" t="s">
        <v>6216</v>
      </c>
      <c r="C29" s="5" t="s">
        <v>6223</v>
      </c>
      <c r="D29" s="36" t="s">
        <v>404</v>
      </c>
      <c r="E29" s="33" t="s">
        <v>6224</v>
      </c>
      <c r="F29" s="34">
        <v>43636</v>
      </c>
    </row>
    <row r="30" spans="1:7" ht="17.5" x14ac:dyDescent="0.3">
      <c r="A30" s="5">
        <f t="shared" si="0"/>
        <v>27</v>
      </c>
      <c r="B30" s="5" t="s">
        <v>6216</v>
      </c>
      <c r="C30" s="5" t="s">
        <v>6225</v>
      </c>
      <c r="D30" s="36" t="s">
        <v>489</v>
      </c>
      <c r="E30" s="33" t="s">
        <v>6226</v>
      </c>
      <c r="F30" s="34">
        <v>43636</v>
      </c>
    </row>
    <row r="31" spans="1:7" ht="17.5" x14ac:dyDescent="0.3">
      <c r="A31" s="5">
        <f t="shared" si="0"/>
        <v>28</v>
      </c>
      <c r="B31" s="5" t="s">
        <v>6216</v>
      </c>
      <c r="C31" s="5" t="s">
        <v>6227</v>
      </c>
      <c r="D31" s="36" t="s">
        <v>320</v>
      </c>
      <c r="E31" s="33" t="s">
        <v>6228</v>
      </c>
      <c r="F31" s="34">
        <v>43636</v>
      </c>
    </row>
    <row r="32" spans="1:7" ht="17.5" x14ac:dyDescent="0.3">
      <c r="A32" s="5">
        <f t="shared" si="0"/>
        <v>29</v>
      </c>
      <c r="B32" s="5" t="s">
        <v>6216</v>
      </c>
      <c r="C32" s="5" t="s">
        <v>6229</v>
      </c>
      <c r="D32" s="36" t="s">
        <v>6230</v>
      </c>
      <c r="E32" s="33" t="s">
        <v>6231</v>
      </c>
      <c r="F32" s="34">
        <v>43636</v>
      </c>
    </row>
    <row r="33" spans="1:7" ht="17.5" x14ac:dyDescent="0.3">
      <c r="A33" s="5">
        <f t="shared" si="0"/>
        <v>30</v>
      </c>
      <c r="B33" s="5" t="s">
        <v>6216</v>
      </c>
      <c r="C33" s="5" t="s">
        <v>6232</v>
      </c>
      <c r="D33" s="36" t="s">
        <v>49</v>
      </c>
      <c r="E33" s="33" t="s">
        <v>6233</v>
      </c>
      <c r="F33" s="34">
        <v>43636</v>
      </c>
    </row>
    <row r="34" spans="1:7" ht="17.5" x14ac:dyDescent="0.3">
      <c r="A34" s="5">
        <f t="shared" si="0"/>
        <v>31</v>
      </c>
      <c r="B34" s="5" t="s">
        <v>6216</v>
      </c>
      <c r="C34" s="5" t="s">
        <v>6234</v>
      </c>
      <c r="D34" s="36" t="s">
        <v>939</v>
      </c>
      <c r="E34" s="33" t="s">
        <v>6235</v>
      </c>
      <c r="F34" s="34">
        <v>43636</v>
      </c>
    </row>
    <row r="35" spans="1:7" ht="17.5" x14ac:dyDescent="0.3">
      <c r="A35" s="5">
        <f t="shared" si="0"/>
        <v>32</v>
      </c>
      <c r="B35" s="5" t="s">
        <v>6216</v>
      </c>
      <c r="C35" s="5" t="s">
        <v>6236</v>
      </c>
      <c r="D35" s="36" t="s">
        <v>79</v>
      </c>
      <c r="E35" s="33" t="s">
        <v>6237</v>
      </c>
      <c r="F35" s="34">
        <v>43636</v>
      </c>
    </row>
    <row r="36" spans="1:7" ht="17.5" x14ac:dyDescent="0.3">
      <c r="A36" s="5">
        <f t="shared" si="0"/>
        <v>33</v>
      </c>
      <c r="B36" s="5" t="s">
        <v>6216</v>
      </c>
      <c r="C36" s="5" t="s">
        <v>6238</v>
      </c>
      <c r="D36" s="36" t="s">
        <v>615</v>
      </c>
      <c r="E36" s="33" t="s">
        <v>6239</v>
      </c>
      <c r="F36" s="34">
        <v>43636</v>
      </c>
    </row>
    <row r="37" spans="1:7" ht="17.5" x14ac:dyDescent="0.3">
      <c r="A37" s="5">
        <f t="shared" si="0"/>
        <v>34</v>
      </c>
      <c r="B37" s="5" t="s">
        <v>6216</v>
      </c>
      <c r="C37" s="5" t="s">
        <v>6240</v>
      </c>
      <c r="D37" s="36" t="s">
        <v>76</v>
      </c>
      <c r="E37" s="33" t="s">
        <v>6241</v>
      </c>
      <c r="F37" s="34">
        <v>43636</v>
      </c>
    </row>
    <row r="38" spans="1:7" ht="17.5" x14ac:dyDescent="0.3">
      <c r="A38" s="5">
        <f t="shared" si="0"/>
        <v>35</v>
      </c>
      <c r="B38" s="5" t="s">
        <v>6216</v>
      </c>
      <c r="C38" s="5" t="s">
        <v>6242</v>
      </c>
      <c r="D38" s="36" t="s">
        <v>288</v>
      </c>
      <c r="E38" s="33" t="s">
        <v>6243</v>
      </c>
      <c r="F38" s="34">
        <v>43636</v>
      </c>
    </row>
    <row r="39" spans="1:7" ht="17.5" x14ac:dyDescent="0.3">
      <c r="A39" s="5">
        <f t="shared" ref="A39:A46" si="1">ROW()-3</f>
        <v>36</v>
      </c>
      <c r="B39" s="5" t="s">
        <v>6166</v>
      </c>
      <c r="C39" s="36" t="s">
        <v>6244</v>
      </c>
      <c r="D39" s="36" t="s">
        <v>235</v>
      </c>
      <c r="E39" s="34" t="s">
        <v>236</v>
      </c>
      <c r="F39" s="34"/>
    </row>
    <row r="40" spans="1:7" ht="17.5" x14ac:dyDescent="0.3">
      <c r="A40" s="5">
        <f t="shared" si="1"/>
        <v>37</v>
      </c>
      <c r="B40" s="5" t="s">
        <v>6166</v>
      </c>
      <c r="C40" s="36" t="s">
        <v>6245</v>
      </c>
      <c r="D40" s="36" t="s">
        <v>235</v>
      </c>
      <c r="E40" s="34" t="s">
        <v>236</v>
      </c>
      <c r="F40" s="34"/>
    </row>
    <row r="41" spans="1:7" ht="17.5" x14ac:dyDescent="0.3">
      <c r="A41" s="5">
        <f t="shared" si="1"/>
        <v>38</v>
      </c>
      <c r="B41" s="5" t="s">
        <v>6166</v>
      </c>
      <c r="C41" s="36" t="s">
        <v>6246</v>
      </c>
      <c r="D41" s="36" t="s">
        <v>235</v>
      </c>
      <c r="E41" s="34" t="s">
        <v>236</v>
      </c>
      <c r="F41" s="34"/>
    </row>
    <row r="42" spans="1:7" ht="17.5" x14ac:dyDescent="0.3">
      <c r="A42" s="5">
        <f t="shared" si="1"/>
        <v>39</v>
      </c>
      <c r="B42" s="5" t="s">
        <v>6166</v>
      </c>
      <c r="C42" s="36" t="s">
        <v>6247</v>
      </c>
      <c r="D42" s="36" t="s">
        <v>235</v>
      </c>
      <c r="E42" s="34" t="s">
        <v>236</v>
      </c>
      <c r="F42" s="34"/>
    </row>
    <row r="43" spans="1:7" ht="17.5" x14ac:dyDescent="0.3">
      <c r="A43" s="5">
        <f t="shared" si="1"/>
        <v>40</v>
      </c>
      <c r="B43" s="5" t="s">
        <v>6166</v>
      </c>
      <c r="C43" s="36" t="s">
        <v>6248</v>
      </c>
      <c r="D43" s="36" t="s">
        <v>235</v>
      </c>
      <c r="E43" s="34" t="s">
        <v>236</v>
      </c>
      <c r="F43" s="34"/>
    </row>
    <row r="44" spans="1:7" ht="17.5" x14ac:dyDescent="0.3">
      <c r="A44" s="5">
        <f t="shared" si="1"/>
        <v>41</v>
      </c>
      <c r="B44" s="5" t="s">
        <v>6216</v>
      </c>
      <c r="C44" s="36" t="s">
        <v>6249</v>
      </c>
      <c r="D44" s="36" t="s">
        <v>235</v>
      </c>
      <c r="E44" s="34" t="s">
        <v>236</v>
      </c>
      <c r="F44" s="34"/>
    </row>
    <row r="45" spans="1:7" ht="17.5" x14ac:dyDescent="0.3">
      <c r="A45" s="5">
        <f t="shared" si="1"/>
        <v>42</v>
      </c>
      <c r="B45" s="5" t="s">
        <v>6216</v>
      </c>
      <c r="C45" s="36" t="s">
        <v>6250</v>
      </c>
      <c r="D45" s="36" t="s">
        <v>235</v>
      </c>
      <c r="E45" s="34" t="s">
        <v>236</v>
      </c>
      <c r="F45" s="34"/>
    </row>
    <row r="46" spans="1:7" ht="17.5" x14ac:dyDescent="0.3">
      <c r="A46" s="5">
        <f t="shared" si="1"/>
        <v>43</v>
      </c>
      <c r="B46" s="5"/>
      <c r="C46" s="5"/>
      <c r="D46" s="36"/>
      <c r="E46" s="33"/>
      <c r="F46" s="34"/>
      <c r="G46" s="37"/>
    </row>
    <row r="48" spans="1:7" ht="17.5" x14ac:dyDescent="0.3">
      <c r="A48" s="57" t="s">
        <v>245</v>
      </c>
      <c r="B48" s="58"/>
      <c r="C48" s="58"/>
      <c r="D48" s="59"/>
      <c r="E48" s="38">
        <f>SUBTOTAL(3,E3:E47)-1</f>
        <v>42</v>
      </c>
    </row>
  </sheetData>
  <mergeCells count="1">
    <mergeCell ref="A48:D48"/>
  </mergeCells>
  <phoneticPr fontId="16" type="noConversion"/>
  <conditionalFormatting sqref="E3:E38 E46 D1:D2 D47:D1048576">
    <cfRule type="duplicateValues" dxfId="848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 r:id="rId2"/>
  <headerFooter>
    <oddFooter>&amp;L交寄人：朱珏&amp;C邮政交接签收:</oddFooter>
  </headerFooter>
  <tableParts count="1">
    <tablePart r:id="rId3"/>
  </tablePar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F463"/>
  <sheetViews>
    <sheetView topLeftCell="A88" workbookViewId="0">
      <selection activeCell="I26" sqref="I26"/>
    </sheetView>
  </sheetViews>
  <sheetFormatPr defaultColWidth="9" defaultRowHeight="14" x14ac:dyDescent="0.25"/>
  <cols>
    <col min="1" max="1" width="14" customWidth="1"/>
    <col min="2" max="2" width="10.6328125" customWidth="1"/>
    <col min="3" max="3" width="16" customWidth="1"/>
  </cols>
  <sheetData>
    <row r="1" spans="1:5" ht="17.5" x14ac:dyDescent="0.25">
      <c r="A1" s="1" t="s">
        <v>6251</v>
      </c>
      <c r="B1" s="2" t="s">
        <v>6252</v>
      </c>
      <c r="C1" s="3" t="s">
        <v>6253</v>
      </c>
      <c r="D1" s="3"/>
    </row>
    <row r="2" spans="1:5" ht="17.5" x14ac:dyDescent="0.25">
      <c r="A2" s="1" t="s">
        <v>6254</v>
      </c>
      <c r="B2" s="2" t="s">
        <v>6255</v>
      </c>
      <c r="C2" s="3"/>
      <c r="D2" s="3"/>
    </row>
    <row r="3" spans="1:5" ht="17.5" x14ac:dyDescent="0.3">
      <c r="A3" s="4" t="s">
        <v>127</v>
      </c>
      <c r="B3" s="4" t="s">
        <v>128</v>
      </c>
      <c r="C3" s="3"/>
      <c r="D3" s="3"/>
    </row>
    <row r="4" spans="1:5" ht="17.5" x14ac:dyDescent="0.3">
      <c r="A4" s="4" t="s">
        <v>130</v>
      </c>
      <c r="B4" s="4" t="s">
        <v>131</v>
      </c>
      <c r="C4" s="3"/>
      <c r="D4" s="3"/>
    </row>
    <row r="5" spans="1:5" ht="17.5" x14ac:dyDescent="0.3">
      <c r="A5" s="5" t="s">
        <v>135</v>
      </c>
      <c r="B5" s="5" t="s">
        <v>136</v>
      </c>
      <c r="C5" s="3"/>
      <c r="D5" s="3"/>
    </row>
    <row r="6" spans="1:5" ht="17.5" x14ac:dyDescent="0.3">
      <c r="A6" s="4" t="s">
        <v>181</v>
      </c>
      <c r="B6" s="4" t="s">
        <v>182</v>
      </c>
      <c r="C6" s="3"/>
      <c r="D6" s="3"/>
    </row>
    <row r="7" spans="1:5" ht="17.5" x14ac:dyDescent="0.3">
      <c r="A7" s="5" t="s">
        <v>186</v>
      </c>
      <c r="B7" s="5" t="s">
        <v>187</v>
      </c>
      <c r="C7" s="3"/>
      <c r="D7" s="3"/>
    </row>
    <row r="8" spans="1:5" ht="17.5" x14ac:dyDescent="0.3">
      <c r="A8" s="4" t="s">
        <v>217</v>
      </c>
      <c r="B8" s="4" t="s">
        <v>218</v>
      </c>
      <c r="C8" s="3"/>
      <c r="D8" s="3"/>
    </row>
    <row r="9" spans="1:5" ht="17.5" x14ac:dyDescent="0.3">
      <c r="A9" s="5" t="s">
        <v>229</v>
      </c>
      <c r="B9" s="5" t="s">
        <v>230</v>
      </c>
      <c r="C9" s="3"/>
      <c r="D9" s="3"/>
    </row>
    <row r="10" spans="1:5" ht="17.5" x14ac:dyDescent="0.25">
      <c r="A10" s="1" t="s">
        <v>6256</v>
      </c>
      <c r="B10" s="2" t="s">
        <v>6257</v>
      </c>
      <c r="C10" s="3" t="s">
        <v>6258</v>
      </c>
      <c r="D10" s="3"/>
    </row>
    <row r="11" spans="1:5" ht="17.5" x14ac:dyDescent="0.25">
      <c r="A11" s="1" t="s">
        <v>6259</v>
      </c>
      <c r="B11" s="2" t="s">
        <v>6260</v>
      </c>
      <c r="C11" s="3"/>
      <c r="D11" s="3"/>
    </row>
    <row r="12" spans="1:5" ht="17.5" x14ac:dyDescent="0.25">
      <c r="A12" s="1" t="s">
        <v>6261</v>
      </c>
      <c r="B12" s="2" t="s">
        <v>6262</v>
      </c>
      <c r="C12" s="3"/>
      <c r="D12" s="3"/>
    </row>
    <row r="13" spans="1:5" ht="17.5" x14ac:dyDescent="0.25">
      <c r="A13" s="1" t="s">
        <v>6263</v>
      </c>
      <c r="B13" s="2" t="s">
        <v>6264</v>
      </c>
      <c r="C13" s="3"/>
      <c r="D13" s="3"/>
    </row>
    <row r="14" spans="1:5" ht="17.5" x14ac:dyDescent="0.25">
      <c r="A14" s="1" t="s">
        <v>6265</v>
      </c>
      <c r="B14" s="2" t="s">
        <v>6266</v>
      </c>
      <c r="C14" s="3"/>
      <c r="D14" s="3"/>
    </row>
    <row r="15" spans="1:5" ht="17.5" x14ac:dyDescent="0.25">
      <c r="A15" s="1" t="s">
        <v>6267</v>
      </c>
      <c r="B15" s="2" t="s">
        <v>6268</v>
      </c>
      <c r="C15" s="3"/>
      <c r="D15" s="3"/>
    </row>
    <row r="16" spans="1:5" ht="17.5" x14ac:dyDescent="0.3">
      <c r="A16" s="4" t="s">
        <v>1983</v>
      </c>
      <c r="B16" s="4" t="s">
        <v>1984</v>
      </c>
      <c r="C16" s="3"/>
      <c r="D16" s="3"/>
      <c r="E16" s="6"/>
    </row>
    <row r="17" spans="1:5" ht="17.5" x14ac:dyDescent="0.3">
      <c r="A17" s="5" t="s">
        <v>2015</v>
      </c>
      <c r="B17" s="5" t="s">
        <v>2016</v>
      </c>
      <c r="C17" s="3"/>
      <c r="D17" s="3"/>
      <c r="E17" s="6"/>
    </row>
    <row r="18" spans="1:5" ht="17.5" x14ac:dyDescent="0.3">
      <c r="A18" s="4" t="s">
        <v>2033</v>
      </c>
      <c r="B18" s="4" t="s">
        <v>2034</v>
      </c>
      <c r="C18" s="3"/>
      <c r="D18" s="3"/>
      <c r="E18" s="6"/>
    </row>
    <row r="19" spans="1:5" ht="17.5" x14ac:dyDescent="0.3">
      <c r="A19" s="5" t="s">
        <v>2067</v>
      </c>
      <c r="B19" s="5" t="s">
        <v>2068</v>
      </c>
      <c r="C19" s="3"/>
      <c r="D19" s="3"/>
      <c r="E19" s="6"/>
    </row>
    <row r="20" spans="1:5" ht="17.5" x14ac:dyDescent="0.3">
      <c r="A20" s="4" t="s">
        <v>2076</v>
      </c>
      <c r="B20" s="4" t="s">
        <v>2077</v>
      </c>
      <c r="C20" s="3"/>
      <c r="D20" s="3"/>
      <c r="E20" s="6"/>
    </row>
    <row r="21" spans="1:5" ht="17.5" x14ac:dyDescent="0.3">
      <c r="A21" s="5" t="s">
        <v>2093</v>
      </c>
      <c r="B21" s="5" t="s">
        <v>2094</v>
      </c>
      <c r="C21" s="3"/>
      <c r="D21" s="3"/>
      <c r="E21" s="6"/>
    </row>
    <row r="22" spans="1:5" ht="17.5" x14ac:dyDescent="0.3">
      <c r="A22" s="4" t="s">
        <v>2111</v>
      </c>
      <c r="B22" s="4" t="s">
        <v>2112</v>
      </c>
      <c r="C22" s="3"/>
      <c r="D22" s="3"/>
      <c r="E22" s="6"/>
    </row>
    <row r="23" spans="1:5" ht="17.5" x14ac:dyDescent="0.3">
      <c r="A23" s="5" t="s">
        <v>2129</v>
      </c>
      <c r="B23" s="5" t="s">
        <v>2130</v>
      </c>
      <c r="C23" s="3"/>
      <c r="D23" s="3"/>
      <c r="E23" s="6"/>
    </row>
    <row r="24" spans="1:5" ht="17.5" x14ac:dyDescent="0.25">
      <c r="A24" s="7" t="s">
        <v>6269</v>
      </c>
      <c r="B24" s="8" t="s">
        <v>6270</v>
      </c>
      <c r="C24" s="3" t="s">
        <v>6271</v>
      </c>
      <c r="D24" s="3"/>
      <c r="E24" s="6"/>
    </row>
    <row r="25" spans="1:5" ht="17.5" x14ac:dyDescent="0.25">
      <c r="A25" s="7" t="s">
        <v>6272</v>
      </c>
      <c r="B25" s="8" t="s">
        <v>6273</v>
      </c>
      <c r="C25" s="3"/>
      <c r="D25" s="3"/>
      <c r="E25" s="6"/>
    </row>
    <row r="26" spans="1:5" ht="17.5" x14ac:dyDescent="0.25">
      <c r="A26" s="7" t="s">
        <v>6274</v>
      </c>
      <c r="B26" s="8" t="s">
        <v>6275</v>
      </c>
      <c r="C26" s="3"/>
    </row>
    <row r="27" spans="1:5" ht="17.5" x14ac:dyDescent="0.25">
      <c r="A27" s="7" t="s">
        <v>6276</v>
      </c>
      <c r="B27" s="8" t="s">
        <v>6277</v>
      </c>
      <c r="C27" s="3"/>
    </row>
    <row r="28" spans="1:5" ht="17.5" x14ac:dyDescent="0.25">
      <c r="A28" s="7" t="s">
        <v>6278</v>
      </c>
      <c r="B28" s="8" t="s">
        <v>6279</v>
      </c>
      <c r="C28" s="3"/>
    </row>
    <row r="29" spans="1:5" ht="17.5" x14ac:dyDescent="0.25">
      <c r="A29" s="7" t="s">
        <v>6280</v>
      </c>
      <c r="B29" s="8" t="s">
        <v>6281</v>
      </c>
      <c r="C29" s="3"/>
    </row>
    <row r="30" spans="1:5" ht="17.5" x14ac:dyDescent="0.25">
      <c r="A30" s="1" t="s">
        <v>6282</v>
      </c>
      <c r="B30" s="2" t="s">
        <v>6283</v>
      </c>
      <c r="C30" s="3"/>
    </row>
    <row r="31" spans="1:5" ht="17.5" x14ac:dyDescent="0.25">
      <c r="A31" s="1" t="s">
        <v>6284</v>
      </c>
      <c r="B31" s="2" t="s">
        <v>6285</v>
      </c>
      <c r="C31" s="3"/>
    </row>
    <row r="32" spans="1:5" ht="17.5" x14ac:dyDescent="0.3">
      <c r="A32" s="4" t="s">
        <v>4230</v>
      </c>
      <c r="B32" s="4" t="s">
        <v>4231</v>
      </c>
      <c r="C32" s="3"/>
    </row>
    <row r="33" spans="1:3" ht="17.5" x14ac:dyDescent="0.3">
      <c r="A33" s="5" t="s">
        <v>4235</v>
      </c>
      <c r="B33" s="5" t="s">
        <v>4236</v>
      </c>
      <c r="C33" s="3"/>
    </row>
    <row r="34" spans="1:3" ht="17.5" x14ac:dyDescent="0.3">
      <c r="A34" s="4" t="s">
        <v>4250</v>
      </c>
      <c r="B34" s="4" t="s">
        <v>4251</v>
      </c>
      <c r="C34" s="3"/>
    </row>
    <row r="35" spans="1:3" ht="17.5" x14ac:dyDescent="0.3">
      <c r="A35" s="5" t="s">
        <v>4280</v>
      </c>
      <c r="B35" s="5" t="s">
        <v>4281</v>
      </c>
      <c r="C35" s="3"/>
    </row>
    <row r="36" spans="1:3" ht="17.5" x14ac:dyDescent="0.3">
      <c r="A36" s="4" t="s">
        <v>4315</v>
      </c>
      <c r="B36" s="4" t="s">
        <v>4316</v>
      </c>
      <c r="C36" s="3"/>
    </row>
    <row r="37" spans="1:3" ht="17.5" x14ac:dyDescent="0.3">
      <c r="A37" s="5" t="s">
        <v>4340</v>
      </c>
      <c r="B37" s="5" t="s">
        <v>4341</v>
      </c>
      <c r="C37" s="3"/>
    </row>
    <row r="38" spans="1:3" ht="17.5" x14ac:dyDescent="0.3">
      <c r="A38" s="4" t="s">
        <v>4397</v>
      </c>
      <c r="B38" s="4" t="s">
        <v>4398</v>
      </c>
      <c r="C38" s="3"/>
    </row>
    <row r="39" spans="1:3" ht="17.5" x14ac:dyDescent="0.3">
      <c r="A39" s="5" t="s">
        <v>4399</v>
      </c>
      <c r="B39" s="5" t="s">
        <v>4400</v>
      </c>
      <c r="C39" s="3"/>
    </row>
    <row r="40" spans="1:3" ht="17.5" x14ac:dyDescent="0.3">
      <c r="A40" s="4" t="s">
        <v>4437</v>
      </c>
      <c r="B40" s="4" t="s">
        <v>4438</v>
      </c>
      <c r="C40" s="3"/>
    </row>
    <row r="41" spans="1:3" ht="17.5" x14ac:dyDescent="0.25">
      <c r="A41" s="1" t="s">
        <v>6286</v>
      </c>
      <c r="B41" s="2" t="s">
        <v>6287</v>
      </c>
      <c r="C41" s="3" t="s">
        <v>6288</v>
      </c>
    </row>
    <row r="42" spans="1:3" ht="17.5" x14ac:dyDescent="0.3">
      <c r="A42" s="5" t="s">
        <v>970</v>
      </c>
      <c r="B42" s="5" t="s">
        <v>971</v>
      </c>
      <c r="C42" s="3"/>
    </row>
    <row r="43" spans="1:3" ht="17.5" x14ac:dyDescent="0.25">
      <c r="A43" s="1" t="s">
        <v>6289</v>
      </c>
      <c r="B43" s="2" t="s">
        <v>6290</v>
      </c>
      <c r="C43" s="3"/>
    </row>
    <row r="44" spans="1:3" ht="17.5" x14ac:dyDescent="0.3">
      <c r="A44" s="9" t="s">
        <v>853</v>
      </c>
      <c r="B44" s="9" t="s">
        <v>854</v>
      </c>
      <c r="C44" s="10"/>
    </row>
    <row r="45" spans="1:3" ht="17.5" x14ac:dyDescent="0.25">
      <c r="A45" s="1" t="s">
        <v>6291</v>
      </c>
      <c r="B45" s="2" t="s">
        <v>6292</v>
      </c>
      <c r="C45" s="3"/>
    </row>
    <row r="46" spans="1:3" ht="17.5" x14ac:dyDescent="0.25">
      <c r="A46" s="1" t="s">
        <v>6293</v>
      </c>
      <c r="B46" s="2" t="s">
        <v>6294</v>
      </c>
      <c r="C46" s="3"/>
    </row>
    <row r="47" spans="1:3" ht="17.5" x14ac:dyDescent="0.3">
      <c r="A47" s="4" t="s">
        <v>744</v>
      </c>
      <c r="B47" s="4" t="s">
        <v>745</v>
      </c>
      <c r="C47" s="3"/>
    </row>
    <row r="48" spans="1:3" ht="17.5" x14ac:dyDescent="0.25">
      <c r="A48" s="1" t="s">
        <v>6295</v>
      </c>
      <c r="B48" s="2" t="s">
        <v>6296</v>
      </c>
      <c r="C48" s="3"/>
    </row>
    <row r="49" spans="1:4" ht="17.5" x14ac:dyDescent="0.3">
      <c r="A49" s="5" t="s">
        <v>752</v>
      </c>
      <c r="B49" s="5" t="s">
        <v>753</v>
      </c>
      <c r="C49" s="3"/>
    </row>
    <row r="50" spans="1:4" ht="17.5" x14ac:dyDescent="0.3">
      <c r="A50" s="5" t="s">
        <v>758</v>
      </c>
      <c r="B50" s="5" t="s">
        <v>759</v>
      </c>
      <c r="C50" s="3"/>
    </row>
    <row r="51" spans="1:4" ht="17.5" x14ac:dyDescent="0.3">
      <c r="A51" s="5" t="s">
        <v>764</v>
      </c>
      <c r="B51" s="5" t="s">
        <v>765</v>
      </c>
      <c r="C51" s="3"/>
      <c r="D51" s="3"/>
    </row>
    <row r="52" spans="1:4" ht="17.5" x14ac:dyDescent="0.3">
      <c r="A52" s="4" t="s">
        <v>783</v>
      </c>
      <c r="B52" s="4" t="s">
        <v>784</v>
      </c>
      <c r="C52" s="3"/>
      <c r="D52" s="3"/>
    </row>
    <row r="53" spans="1:4" ht="17.5" x14ac:dyDescent="0.3">
      <c r="A53" s="5" t="s">
        <v>792</v>
      </c>
      <c r="B53" s="5" t="s">
        <v>793</v>
      </c>
      <c r="C53" s="3"/>
      <c r="D53" s="3"/>
    </row>
    <row r="54" spans="1:4" ht="17.5" x14ac:dyDescent="0.25">
      <c r="A54" s="1" t="s">
        <v>6297</v>
      </c>
      <c r="B54" s="2" t="s">
        <v>6298</v>
      </c>
      <c r="C54" s="3"/>
      <c r="D54" s="3"/>
    </row>
    <row r="55" spans="1:4" ht="17.5" x14ac:dyDescent="0.3">
      <c r="A55" s="4" t="s">
        <v>813</v>
      </c>
      <c r="B55" s="4" t="s">
        <v>814</v>
      </c>
      <c r="C55" s="3"/>
      <c r="D55" s="3"/>
    </row>
    <row r="56" spans="1:4" ht="17.5" x14ac:dyDescent="0.25">
      <c r="A56" s="1" t="s">
        <v>6299</v>
      </c>
      <c r="B56" s="2" t="s">
        <v>6300</v>
      </c>
      <c r="C56" s="3"/>
      <c r="D56" s="3"/>
    </row>
    <row r="57" spans="1:4" ht="17.5" x14ac:dyDescent="0.25">
      <c r="A57" s="1" t="s">
        <v>6301</v>
      </c>
      <c r="B57" s="2" t="s">
        <v>6302</v>
      </c>
      <c r="C57" s="3"/>
      <c r="D57" s="3"/>
    </row>
    <row r="58" spans="1:4" ht="17.5" x14ac:dyDescent="0.3">
      <c r="A58" s="5" t="s">
        <v>827</v>
      </c>
      <c r="B58" s="5" t="s">
        <v>828</v>
      </c>
      <c r="C58" s="3"/>
      <c r="D58" s="3"/>
    </row>
    <row r="59" spans="1:4" ht="17.5" x14ac:dyDescent="0.25">
      <c r="A59" s="1" t="s">
        <v>6303</v>
      </c>
      <c r="B59" s="2" t="s">
        <v>6304</v>
      </c>
      <c r="C59" s="3"/>
      <c r="D59" s="3" t="s">
        <v>6305</v>
      </c>
    </row>
    <row r="60" spans="1:4" ht="17.5" x14ac:dyDescent="0.3">
      <c r="A60" s="4" t="s">
        <v>835</v>
      </c>
      <c r="B60" s="4" t="s">
        <v>836</v>
      </c>
      <c r="C60" s="3"/>
      <c r="D60" s="3"/>
    </row>
    <row r="61" spans="1:4" ht="17.5" x14ac:dyDescent="0.25">
      <c r="A61" s="1" t="s">
        <v>6306</v>
      </c>
      <c r="B61" s="2" t="s">
        <v>6307</v>
      </c>
      <c r="C61" s="3"/>
      <c r="D61" s="3"/>
    </row>
    <row r="62" spans="1:4" ht="17.5" x14ac:dyDescent="0.3">
      <c r="A62" s="4" t="s">
        <v>879</v>
      </c>
      <c r="B62" s="4" t="s">
        <v>880</v>
      </c>
      <c r="C62" s="3"/>
      <c r="D62" s="3"/>
    </row>
    <row r="63" spans="1:4" ht="17.5" x14ac:dyDescent="0.25">
      <c r="A63" s="1" t="s">
        <v>6308</v>
      </c>
      <c r="B63" s="2" t="s">
        <v>6309</v>
      </c>
      <c r="C63" s="3"/>
      <c r="D63" s="3"/>
    </row>
    <row r="64" spans="1:4" ht="17.5" x14ac:dyDescent="0.25">
      <c r="A64" s="1" t="s">
        <v>6310</v>
      </c>
      <c r="B64" s="2" t="s">
        <v>6311</v>
      </c>
      <c r="C64" s="3"/>
      <c r="D64" s="3"/>
    </row>
    <row r="65" spans="1:4" ht="17.5" x14ac:dyDescent="0.3">
      <c r="A65" s="5" t="s">
        <v>888</v>
      </c>
      <c r="B65" s="5" t="s">
        <v>889</v>
      </c>
      <c r="C65" s="3"/>
      <c r="D65" s="3"/>
    </row>
    <row r="66" spans="1:4" ht="17.5" x14ac:dyDescent="0.3">
      <c r="A66" s="4" t="s">
        <v>894</v>
      </c>
      <c r="B66" s="4" t="s">
        <v>895</v>
      </c>
      <c r="C66" s="3"/>
      <c r="D66" s="3"/>
    </row>
    <row r="67" spans="1:4" ht="17.5" x14ac:dyDescent="0.3">
      <c r="A67" s="5" t="s">
        <v>914</v>
      </c>
      <c r="B67" s="5" t="s">
        <v>915</v>
      </c>
      <c r="C67" s="3"/>
      <c r="D67" s="3"/>
    </row>
    <row r="68" spans="1:4" ht="17.5" x14ac:dyDescent="0.3">
      <c r="A68" s="4" t="s">
        <v>919</v>
      </c>
      <c r="B68" s="4" t="s">
        <v>920</v>
      </c>
      <c r="C68" s="3"/>
      <c r="D68" s="3"/>
    </row>
    <row r="69" spans="1:4" ht="17.5" x14ac:dyDescent="0.3">
      <c r="A69" s="5" t="s">
        <v>941</v>
      </c>
      <c r="B69" s="5" t="s">
        <v>942</v>
      </c>
      <c r="C69" s="3"/>
      <c r="D69" s="3"/>
    </row>
    <row r="70" spans="1:4" ht="17.5" x14ac:dyDescent="0.3">
      <c r="A70" s="4" t="s">
        <v>950</v>
      </c>
      <c r="B70" s="4" t="s">
        <v>951</v>
      </c>
      <c r="C70" s="3"/>
      <c r="D70" s="3"/>
    </row>
    <row r="71" spans="1:4" ht="17.5" x14ac:dyDescent="0.25">
      <c r="A71" s="1" t="s">
        <v>6312</v>
      </c>
      <c r="B71" s="2" t="s">
        <v>6313</v>
      </c>
      <c r="C71" s="3"/>
      <c r="D71" s="3"/>
    </row>
    <row r="72" spans="1:4" ht="17.5" x14ac:dyDescent="0.3">
      <c r="A72" s="5" t="s">
        <v>955</v>
      </c>
      <c r="B72" s="5" t="s">
        <v>956</v>
      </c>
      <c r="C72" s="3"/>
      <c r="D72" s="3"/>
    </row>
    <row r="73" spans="1:4" ht="17.5" x14ac:dyDescent="0.3">
      <c r="A73" s="4" t="s">
        <v>957</v>
      </c>
      <c r="B73" s="4" t="s">
        <v>958</v>
      </c>
      <c r="C73" s="3"/>
      <c r="D73" s="3"/>
    </row>
    <row r="74" spans="1:4" ht="17.5" x14ac:dyDescent="0.25">
      <c r="A74" s="1" t="s">
        <v>6314</v>
      </c>
      <c r="B74" s="2" t="s">
        <v>6315</v>
      </c>
      <c r="C74" s="3"/>
      <c r="D74" s="3"/>
    </row>
    <row r="75" spans="1:4" ht="17.5" x14ac:dyDescent="0.25">
      <c r="A75" s="1" t="s">
        <v>6316</v>
      </c>
      <c r="B75" s="2" t="s">
        <v>6317</v>
      </c>
      <c r="C75" s="3"/>
      <c r="D75" s="3"/>
    </row>
    <row r="76" spans="1:4" ht="17.5" x14ac:dyDescent="0.3">
      <c r="A76" s="4" t="s">
        <v>1000</v>
      </c>
      <c r="B76" s="4" t="s">
        <v>1001</v>
      </c>
      <c r="C76" s="3"/>
      <c r="D76" s="3"/>
    </row>
    <row r="77" spans="1:4" ht="17.5" x14ac:dyDescent="0.3">
      <c r="A77" s="5" t="s">
        <v>1006</v>
      </c>
      <c r="B77" s="5" t="s">
        <v>1007</v>
      </c>
      <c r="C77" s="3"/>
      <c r="D77" s="3"/>
    </row>
    <row r="78" spans="1:4" ht="17.5" x14ac:dyDescent="0.3">
      <c r="A78" s="5" t="s">
        <v>6318</v>
      </c>
      <c r="B78" s="5" t="s">
        <v>6319</v>
      </c>
      <c r="C78" s="3"/>
      <c r="D78" s="3"/>
    </row>
    <row r="79" spans="1:4" ht="17.5" x14ac:dyDescent="0.3">
      <c r="A79" s="4" t="s">
        <v>1017</v>
      </c>
      <c r="B79" s="4" t="s">
        <v>1018</v>
      </c>
      <c r="C79" s="3"/>
      <c r="D79" s="3"/>
    </row>
    <row r="80" spans="1:4" ht="17.5" x14ac:dyDescent="0.25">
      <c r="A80" s="1" t="s">
        <v>6320</v>
      </c>
      <c r="B80" s="2" t="s">
        <v>6321</v>
      </c>
      <c r="C80" s="3"/>
      <c r="D80" s="3"/>
    </row>
    <row r="81" spans="1:4" ht="17.5" x14ac:dyDescent="0.3">
      <c r="A81" s="5" t="s">
        <v>1044</v>
      </c>
      <c r="B81" s="5" t="s">
        <v>1045</v>
      </c>
      <c r="C81" s="3"/>
      <c r="D81" s="3"/>
    </row>
    <row r="82" spans="1:4" ht="17.5" x14ac:dyDescent="0.25">
      <c r="A82" s="1" t="s">
        <v>6322</v>
      </c>
      <c r="B82" s="2" t="s">
        <v>6323</v>
      </c>
      <c r="C82" s="3"/>
      <c r="D82" s="3"/>
    </row>
    <row r="83" spans="1:4" ht="17.5" x14ac:dyDescent="0.25">
      <c r="A83" s="1" t="s">
        <v>6324</v>
      </c>
      <c r="B83" s="2" t="s">
        <v>6325</v>
      </c>
      <c r="C83" s="3"/>
      <c r="D83" s="3"/>
    </row>
    <row r="84" spans="1:4" ht="17.5" x14ac:dyDescent="0.25">
      <c r="A84" s="1" t="s">
        <v>6326</v>
      </c>
      <c r="B84" s="2" t="s">
        <v>6327</v>
      </c>
      <c r="C84" s="3"/>
      <c r="D84" s="3"/>
    </row>
    <row r="85" spans="1:4" ht="17.5" x14ac:dyDescent="0.3">
      <c r="A85" s="4" t="s">
        <v>1058</v>
      </c>
      <c r="B85" s="4" t="s">
        <v>1059</v>
      </c>
      <c r="C85" s="3"/>
      <c r="D85" s="3"/>
    </row>
    <row r="86" spans="1:4" ht="17.5" x14ac:dyDescent="0.25">
      <c r="A86" s="1" t="s">
        <v>6328</v>
      </c>
      <c r="B86" s="2" t="s">
        <v>6329</v>
      </c>
      <c r="C86" s="3"/>
      <c r="D86" s="3"/>
    </row>
    <row r="87" spans="1:4" ht="17.5" x14ac:dyDescent="0.3">
      <c r="A87" s="5" t="s">
        <v>1064</v>
      </c>
      <c r="B87" s="5" t="s">
        <v>1065</v>
      </c>
      <c r="C87" s="3"/>
      <c r="D87" s="3"/>
    </row>
    <row r="88" spans="1:4" ht="17.5" x14ac:dyDescent="0.3">
      <c r="A88" s="4" t="s">
        <v>1067</v>
      </c>
      <c r="B88" s="4" t="s">
        <v>1068</v>
      </c>
      <c r="C88" s="3"/>
      <c r="D88" s="3"/>
    </row>
    <row r="89" spans="1:4" ht="17.5" x14ac:dyDescent="0.3">
      <c r="A89" s="4" t="s">
        <v>6330</v>
      </c>
      <c r="B89" s="4" t="s">
        <v>6331</v>
      </c>
      <c r="C89" s="3"/>
      <c r="D89" s="3"/>
    </row>
    <row r="90" spans="1:4" ht="17.5" x14ac:dyDescent="0.3">
      <c r="A90" s="4" t="s">
        <v>6332</v>
      </c>
      <c r="B90" s="4" t="s">
        <v>6333</v>
      </c>
      <c r="C90" s="3"/>
      <c r="D90" s="3"/>
    </row>
    <row r="91" spans="1:4" ht="17.5" x14ac:dyDescent="0.3">
      <c r="A91" s="4" t="s">
        <v>6334</v>
      </c>
      <c r="B91" s="4" t="s">
        <v>6335</v>
      </c>
      <c r="C91" s="3"/>
      <c r="D91" s="3"/>
    </row>
    <row r="92" spans="1:4" ht="17.5" x14ac:dyDescent="0.3">
      <c r="A92" s="4" t="s">
        <v>6336</v>
      </c>
      <c r="B92" s="4" t="s">
        <v>6337</v>
      </c>
      <c r="C92" s="3"/>
      <c r="D92" s="3"/>
    </row>
    <row r="93" spans="1:4" ht="17.5" x14ac:dyDescent="0.25">
      <c r="A93" s="11" t="s">
        <v>6338</v>
      </c>
      <c r="B93" s="12" t="s">
        <v>6339</v>
      </c>
      <c r="C93" s="10"/>
      <c r="D93" s="3"/>
    </row>
    <row r="94" spans="1:4" ht="17.5" x14ac:dyDescent="0.3">
      <c r="A94" s="5" t="s">
        <v>1075</v>
      </c>
      <c r="B94" s="5" t="s">
        <v>1076</v>
      </c>
      <c r="C94" s="3"/>
      <c r="D94" s="3"/>
    </row>
    <row r="95" spans="1:4" ht="17.5" x14ac:dyDescent="0.3">
      <c r="A95" s="4" t="s">
        <v>5926</v>
      </c>
      <c r="B95" s="4" t="s">
        <v>5927</v>
      </c>
      <c r="C95" s="3" t="s">
        <v>6340</v>
      </c>
      <c r="D95" s="3"/>
    </row>
    <row r="96" spans="1:4" ht="17.5" x14ac:dyDescent="0.25">
      <c r="A96" s="7" t="s">
        <v>6341</v>
      </c>
      <c r="B96" s="8" t="s">
        <v>6342</v>
      </c>
      <c r="C96" s="3"/>
      <c r="D96" s="3"/>
    </row>
    <row r="97" spans="1:5" ht="17.5" x14ac:dyDescent="0.25">
      <c r="A97" s="1" t="s">
        <v>6343</v>
      </c>
      <c r="B97" s="2" t="s">
        <v>6344</v>
      </c>
      <c r="C97" s="3"/>
      <c r="D97" s="3"/>
    </row>
    <row r="98" spans="1:5" ht="17.5" x14ac:dyDescent="0.25">
      <c r="A98" s="1" t="s">
        <v>6345</v>
      </c>
      <c r="B98" s="2" t="s">
        <v>6346</v>
      </c>
      <c r="C98" s="3"/>
      <c r="D98" s="3"/>
    </row>
    <row r="99" spans="1:5" ht="17.5" x14ac:dyDescent="0.25">
      <c r="A99" s="1" t="s">
        <v>6347</v>
      </c>
      <c r="B99" s="2" t="s">
        <v>6348</v>
      </c>
      <c r="C99" s="3"/>
      <c r="D99" s="3"/>
    </row>
    <row r="100" spans="1:5" ht="17.5" x14ac:dyDescent="0.25">
      <c r="A100" s="1" t="s">
        <v>6349</v>
      </c>
      <c r="B100" s="2" t="s">
        <v>6350</v>
      </c>
      <c r="C100" s="3"/>
      <c r="D100" s="3"/>
    </row>
    <row r="101" spans="1:5" ht="17.5" x14ac:dyDescent="0.3">
      <c r="A101" s="4" t="s">
        <v>5743</v>
      </c>
      <c r="B101" s="4" t="s">
        <v>5744</v>
      </c>
      <c r="C101" s="3"/>
      <c r="D101" s="3"/>
    </row>
    <row r="102" spans="1:5" ht="17.5" x14ac:dyDescent="0.25">
      <c r="A102" s="1" t="s">
        <v>6351</v>
      </c>
      <c r="B102" s="2" t="s">
        <v>6352</v>
      </c>
      <c r="C102" s="3"/>
      <c r="D102" s="3"/>
    </row>
    <row r="103" spans="1:5" ht="17.5" x14ac:dyDescent="0.3">
      <c r="A103" s="5" t="s">
        <v>5757</v>
      </c>
      <c r="B103" s="5" t="s">
        <v>5758</v>
      </c>
      <c r="C103" s="3"/>
      <c r="D103" s="3"/>
    </row>
    <row r="104" spans="1:5" ht="17.5" x14ac:dyDescent="0.3">
      <c r="A104" s="4" t="s">
        <v>5759</v>
      </c>
      <c r="B104" s="4" t="s">
        <v>5760</v>
      </c>
      <c r="C104" s="3"/>
      <c r="D104" s="3"/>
    </row>
    <row r="105" spans="1:5" ht="17.5" x14ac:dyDescent="0.3">
      <c r="A105" s="5" t="s">
        <v>5763</v>
      </c>
      <c r="B105" s="5" t="s">
        <v>5443</v>
      </c>
      <c r="C105" s="3"/>
      <c r="D105" s="3"/>
    </row>
    <row r="106" spans="1:5" ht="17.5" x14ac:dyDescent="0.25">
      <c r="A106" s="1" t="s">
        <v>6353</v>
      </c>
      <c r="B106" s="2" t="s">
        <v>6354</v>
      </c>
      <c r="C106" s="3"/>
      <c r="D106" s="3"/>
    </row>
    <row r="107" spans="1:5" ht="17.5" x14ac:dyDescent="0.25">
      <c r="A107" s="1" t="s">
        <v>6355</v>
      </c>
      <c r="B107" s="2" t="s">
        <v>6356</v>
      </c>
      <c r="C107" s="3"/>
      <c r="D107" s="3"/>
    </row>
    <row r="108" spans="1:5" ht="17.5" x14ac:dyDescent="0.3">
      <c r="A108" s="4" t="s">
        <v>5785</v>
      </c>
      <c r="B108" s="4" t="s">
        <v>5786</v>
      </c>
      <c r="C108" s="3"/>
      <c r="D108" s="3"/>
    </row>
    <row r="109" spans="1:5" ht="17.5" x14ac:dyDescent="0.25">
      <c r="A109" s="1" t="s">
        <v>6357</v>
      </c>
      <c r="B109" s="2" t="s">
        <v>6358</v>
      </c>
      <c r="C109" s="3"/>
      <c r="D109" s="3"/>
    </row>
    <row r="110" spans="1:5" ht="17.5" x14ac:dyDescent="0.3">
      <c r="A110" s="5" t="s">
        <v>5844</v>
      </c>
      <c r="B110" s="5" t="s">
        <v>5845</v>
      </c>
      <c r="C110" s="3"/>
      <c r="D110" s="3"/>
      <c r="E110" s="6"/>
    </row>
    <row r="111" spans="1:5" ht="17.5" x14ac:dyDescent="0.3">
      <c r="A111" s="4" t="s">
        <v>5846</v>
      </c>
      <c r="B111" s="4" t="s">
        <v>5847</v>
      </c>
      <c r="C111" s="3"/>
      <c r="D111" s="3"/>
      <c r="E111" s="6"/>
    </row>
    <row r="112" spans="1:5" ht="17.5" x14ac:dyDescent="0.25">
      <c r="A112" s="1" t="s">
        <v>6359</v>
      </c>
      <c r="B112" s="2" t="s">
        <v>6360</v>
      </c>
      <c r="C112" s="3"/>
      <c r="D112" s="3"/>
      <c r="E112" s="6"/>
    </row>
    <row r="113" spans="1:6" ht="17.5" x14ac:dyDescent="0.25">
      <c r="A113" s="1" t="s">
        <v>6361</v>
      </c>
      <c r="B113" s="2" t="s">
        <v>6362</v>
      </c>
      <c r="C113" s="3"/>
      <c r="D113" s="3"/>
      <c r="E113" s="6"/>
    </row>
    <row r="114" spans="1:6" ht="17.5" x14ac:dyDescent="0.3">
      <c r="A114" s="5" t="s">
        <v>5889</v>
      </c>
      <c r="B114" s="5" t="s">
        <v>5890</v>
      </c>
      <c r="C114" s="3"/>
      <c r="D114" s="3"/>
      <c r="E114" s="6"/>
    </row>
    <row r="115" spans="1:6" ht="17.5" x14ac:dyDescent="0.3">
      <c r="A115" s="4" t="s">
        <v>5904</v>
      </c>
      <c r="B115" s="4" t="s">
        <v>5905</v>
      </c>
      <c r="C115" s="3"/>
      <c r="D115" s="3"/>
      <c r="E115" s="6"/>
    </row>
    <row r="116" spans="1:6" ht="17.5" x14ac:dyDescent="0.3">
      <c r="A116" s="5" t="s">
        <v>5914</v>
      </c>
      <c r="B116" s="5" t="s">
        <v>5915</v>
      </c>
      <c r="C116" s="3"/>
      <c r="D116" s="3"/>
      <c r="E116" s="6"/>
    </row>
    <row r="117" spans="1:6" ht="17.5" x14ac:dyDescent="0.25">
      <c r="A117" s="1" t="s">
        <v>6363</v>
      </c>
      <c r="B117" s="2" t="s">
        <v>6364</v>
      </c>
      <c r="C117" s="3"/>
      <c r="D117" s="3"/>
      <c r="E117" s="6"/>
    </row>
    <row r="118" spans="1:6" ht="17.5" x14ac:dyDescent="0.3">
      <c r="A118" s="9" t="s">
        <v>5963</v>
      </c>
      <c r="B118" s="9" t="s">
        <v>5964</v>
      </c>
      <c r="C118" s="3"/>
      <c r="D118" s="3"/>
      <c r="E118" s="6"/>
    </row>
    <row r="119" spans="1:6" ht="17.5" x14ac:dyDescent="0.25">
      <c r="A119" s="1" t="s">
        <v>6365</v>
      </c>
      <c r="B119" s="2" t="s">
        <v>6366</v>
      </c>
      <c r="C119" s="3"/>
      <c r="D119" s="3"/>
      <c r="E119" s="6"/>
    </row>
    <row r="120" spans="1:6" ht="17.5" x14ac:dyDescent="0.3">
      <c r="A120" s="4" t="s">
        <v>5971</v>
      </c>
      <c r="B120" s="4" t="s">
        <v>5972</v>
      </c>
      <c r="C120" s="3"/>
      <c r="D120" s="3"/>
      <c r="E120" s="6"/>
    </row>
    <row r="121" spans="1:6" ht="17.5" x14ac:dyDescent="0.25">
      <c r="A121" s="1" t="s">
        <v>6367</v>
      </c>
      <c r="B121" s="2" t="s">
        <v>6368</v>
      </c>
      <c r="C121" s="3"/>
      <c r="D121" s="3"/>
      <c r="E121" s="6"/>
    </row>
    <row r="122" spans="1:6" ht="17.5" x14ac:dyDescent="0.25">
      <c r="A122" s="7" t="s">
        <v>6369</v>
      </c>
      <c r="B122" s="8" t="s">
        <v>6370</v>
      </c>
      <c r="C122" s="3"/>
      <c r="D122" s="3"/>
      <c r="E122" s="6"/>
    </row>
    <row r="123" spans="1:6" ht="17.5" x14ac:dyDescent="0.3">
      <c r="A123" s="4" t="s">
        <v>6020</v>
      </c>
      <c r="B123" s="4" t="s">
        <v>6021</v>
      </c>
      <c r="C123" s="3"/>
      <c r="D123" s="3"/>
      <c r="E123" s="6"/>
    </row>
    <row r="124" spans="1:6" ht="17.5" x14ac:dyDescent="0.3">
      <c r="A124" s="5" t="s">
        <v>6022</v>
      </c>
      <c r="B124" s="5" t="s">
        <v>6023</v>
      </c>
      <c r="C124" s="3"/>
      <c r="D124" s="3"/>
      <c r="E124" s="6"/>
    </row>
    <row r="125" spans="1:6" ht="17.5" x14ac:dyDescent="0.3">
      <c r="A125" s="4" t="s">
        <v>6025</v>
      </c>
      <c r="B125" s="4" t="s">
        <v>6026</v>
      </c>
      <c r="C125" s="3"/>
      <c r="D125" s="3"/>
      <c r="E125" s="6"/>
    </row>
    <row r="126" spans="1:6" ht="17.5" x14ac:dyDescent="0.25">
      <c r="A126" s="7" t="s">
        <v>6371</v>
      </c>
      <c r="B126" s="8" t="s">
        <v>6372</v>
      </c>
      <c r="C126" s="3"/>
      <c r="D126" s="3"/>
      <c r="E126" s="6"/>
    </row>
    <row r="127" spans="1:6" ht="17.5" x14ac:dyDescent="0.3">
      <c r="A127" s="5" t="s">
        <v>5318</v>
      </c>
      <c r="B127" s="5" t="s">
        <v>5319</v>
      </c>
      <c r="C127" s="3" t="s">
        <v>6373</v>
      </c>
      <c r="D127" s="3"/>
    </row>
    <row r="128" spans="1:6" ht="17.5" x14ac:dyDescent="0.3">
      <c r="A128" s="4" t="s">
        <v>1161</v>
      </c>
      <c r="B128" s="4" t="s">
        <v>1162</v>
      </c>
      <c r="C128" s="3" t="s">
        <v>6374</v>
      </c>
      <c r="D128" s="3"/>
      <c r="E128" s="6"/>
      <c r="F128" s="3"/>
    </row>
    <row r="129" spans="1:6" ht="17.5" x14ac:dyDescent="0.25">
      <c r="A129" s="1" t="s">
        <v>6375</v>
      </c>
      <c r="B129" s="2" t="s">
        <v>6376</v>
      </c>
      <c r="C129" s="3" t="s">
        <v>6377</v>
      </c>
      <c r="D129" s="3"/>
      <c r="E129" s="6"/>
      <c r="F129" s="3"/>
    </row>
    <row r="130" spans="1:6" ht="17.5" x14ac:dyDescent="0.25">
      <c r="A130" s="1" t="s">
        <v>6378</v>
      </c>
      <c r="B130" s="2" t="s">
        <v>6379</v>
      </c>
      <c r="C130" s="3"/>
      <c r="D130" s="3"/>
      <c r="E130" s="6"/>
      <c r="F130" s="3"/>
    </row>
    <row r="131" spans="1:6" ht="17.5" x14ac:dyDescent="0.25">
      <c r="A131" s="1" t="s">
        <v>6380</v>
      </c>
      <c r="B131" s="2" t="s">
        <v>6381</v>
      </c>
      <c r="C131" s="3"/>
      <c r="D131" s="3"/>
      <c r="E131" s="6"/>
      <c r="F131" s="3"/>
    </row>
    <row r="132" spans="1:6" ht="17.5" x14ac:dyDescent="0.25">
      <c r="A132" s="1" t="s">
        <v>6382</v>
      </c>
      <c r="B132" s="2" t="s">
        <v>6383</v>
      </c>
      <c r="C132" s="3"/>
      <c r="D132" s="3"/>
      <c r="E132" s="6"/>
      <c r="F132" s="3"/>
    </row>
    <row r="133" spans="1:6" ht="17.5" x14ac:dyDescent="0.25">
      <c r="A133" s="1" t="s">
        <v>6384</v>
      </c>
      <c r="B133" s="2" t="s">
        <v>6385</v>
      </c>
      <c r="C133" s="3"/>
      <c r="D133" s="3"/>
      <c r="E133" s="6"/>
      <c r="F133" s="3"/>
    </row>
    <row r="134" spans="1:6" ht="17.5" x14ac:dyDescent="0.25">
      <c r="A134" s="7" t="s">
        <v>6386</v>
      </c>
      <c r="B134" s="8" t="s">
        <v>6387</v>
      </c>
      <c r="C134" s="3" t="s">
        <v>6388</v>
      </c>
      <c r="D134" s="3"/>
      <c r="E134" s="6"/>
      <c r="F134" s="3"/>
    </row>
    <row r="135" spans="1:6" ht="17.5" x14ac:dyDescent="0.25">
      <c r="A135" s="7" t="s">
        <v>6389</v>
      </c>
      <c r="B135" s="8" t="s">
        <v>6390</v>
      </c>
      <c r="C135" s="3"/>
      <c r="D135" s="3"/>
      <c r="E135" s="6"/>
      <c r="F135" s="3"/>
    </row>
    <row r="136" spans="1:6" ht="17.5" x14ac:dyDescent="0.25">
      <c r="A136" s="7" t="s">
        <v>6391</v>
      </c>
      <c r="B136" s="8" t="s">
        <v>6392</v>
      </c>
      <c r="C136" s="3" t="s">
        <v>6393</v>
      </c>
      <c r="D136" s="3"/>
      <c r="E136" s="6"/>
      <c r="F136" s="3"/>
    </row>
    <row r="137" spans="1:6" ht="17.5" x14ac:dyDescent="0.3">
      <c r="A137" s="5" t="s">
        <v>2651</v>
      </c>
      <c r="B137" s="5" t="s">
        <v>2652</v>
      </c>
      <c r="C137" s="3" t="s">
        <v>6393</v>
      </c>
      <c r="D137" s="3"/>
      <c r="E137" s="6"/>
      <c r="F137" s="3"/>
    </row>
    <row r="138" spans="1:6" ht="17.5" x14ac:dyDescent="0.25">
      <c r="A138" s="1" t="s">
        <v>6394</v>
      </c>
      <c r="B138" s="2" t="s">
        <v>6395</v>
      </c>
      <c r="C138" s="3" t="s">
        <v>6396</v>
      </c>
      <c r="D138" s="3"/>
      <c r="E138" s="6"/>
      <c r="F138" s="3"/>
    </row>
    <row r="139" spans="1:6" ht="17.5" x14ac:dyDescent="0.25">
      <c r="A139" s="1" t="s">
        <v>6088</v>
      </c>
      <c r="B139" s="2" t="s">
        <v>6089</v>
      </c>
      <c r="C139" s="3"/>
      <c r="D139" s="3"/>
      <c r="E139" s="6"/>
      <c r="F139" s="3"/>
    </row>
    <row r="140" spans="1:6" ht="17.5" x14ac:dyDescent="0.25">
      <c r="A140" s="1" t="s">
        <v>6072</v>
      </c>
      <c r="B140" s="2" t="s">
        <v>6073</v>
      </c>
      <c r="C140" s="3"/>
      <c r="D140" s="3"/>
      <c r="E140" s="6"/>
      <c r="F140" s="3"/>
    </row>
    <row r="141" spans="1:6" ht="17.5" x14ac:dyDescent="0.25">
      <c r="A141" s="1" t="s">
        <v>6397</v>
      </c>
      <c r="B141" s="2" t="s">
        <v>6398</v>
      </c>
      <c r="C141" s="3"/>
      <c r="D141" s="3"/>
      <c r="E141" s="6"/>
      <c r="F141" s="3"/>
    </row>
    <row r="142" spans="1:6" ht="17.5" x14ac:dyDescent="0.25">
      <c r="A142" s="1" t="s">
        <v>6149</v>
      </c>
      <c r="B142" s="2" t="s">
        <v>6150</v>
      </c>
      <c r="C142" s="3"/>
      <c r="D142" s="3"/>
      <c r="E142" s="6"/>
      <c r="F142" s="3"/>
    </row>
    <row r="143" spans="1:6" ht="17.5" x14ac:dyDescent="0.25">
      <c r="A143" s="1" t="s">
        <v>6399</v>
      </c>
      <c r="B143" s="2" t="s">
        <v>6400</v>
      </c>
      <c r="C143" s="3" t="s">
        <v>6401</v>
      </c>
      <c r="D143" s="3"/>
      <c r="E143" s="6"/>
      <c r="F143" s="3"/>
    </row>
    <row r="144" spans="1:6" ht="17.5" x14ac:dyDescent="0.25">
      <c r="A144" s="1" t="s">
        <v>6402</v>
      </c>
      <c r="B144" s="2" t="s">
        <v>6403</v>
      </c>
      <c r="C144" s="3"/>
      <c r="D144" s="3"/>
      <c r="E144" s="6"/>
      <c r="F144" s="3"/>
    </row>
    <row r="145" spans="1:6" ht="17.5" x14ac:dyDescent="0.3">
      <c r="A145" s="4" t="s">
        <v>2531</v>
      </c>
      <c r="B145" s="4" t="s">
        <v>2532</v>
      </c>
      <c r="C145" s="3"/>
      <c r="D145" s="3"/>
      <c r="E145" s="6"/>
      <c r="F145" s="3"/>
    </row>
    <row r="146" spans="1:6" ht="17.5" x14ac:dyDescent="0.3">
      <c r="A146" s="5" t="s">
        <v>2544</v>
      </c>
      <c r="B146" s="5" t="s">
        <v>2545</v>
      </c>
      <c r="C146" s="3"/>
      <c r="D146" s="3"/>
      <c r="E146" s="6"/>
      <c r="F146" s="3"/>
    </row>
    <row r="147" spans="1:6" ht="17.5" x14ac:dyDescent="0.3">
      <c r="A147" s="4" t="s">
        <v>2546</v>
      </c>
      <c r="B147" s="4" t="s">
        <v>2547</v>
      </c>
      <c r="C147" s="3"/>
      <c r="D147" s="3"/>
      <c r="E147" s="6"/>
      <c r="F147" s="3"/>
    </row>
    <row r="148" spans="1:6" ht="17.5" x14ac:dyDescent="0.3">
      <c r="A148" s="5" t="s">
        <v>2550</v>
      </c>
      <c r="B148" s="5" t="s">
        <v>2551</v>
      </c>
      <c r="C148" s="3"/>
      <c r="D148" s="3"/>
      <c r="E148" s="6"/>
      <c r="F148" s="3"/>
    </row>
    <row r="149" spans="1:6" ht="17.5" x14ac:dyDescent="0.3">
      <c r="A149" s="4" t="s">
        <v>2609</v>
      </c>
      <c r="B149" s="4" t="s">
        <v>2610</v>
      </c>
      <c r="C149" s="3"/>
      <c r="D149" s="3"/>
      <c r="E149" s="6"/>
      <c r="F149" s="3"/>
    </row>
    <row r="150" spans="1:6" ht="17.5" x14ac:dyDescent="0.3">
      <c r="A150" s="5" t="s">
        <v>2611</v>
      </c>
      <c r="B150" s="5" t="s">
        <v>2612</v>
      </c>
      <c r="C150" s="3"/>
      <c r="D150" s="3"/>
      <c r="E150" s="6"/>
      <c r="F150" s="3"/>
    </row>
    <row r="151" spans="1:6" ht="17.5" x14ac:dyDescent="0.3">
      <c r="A151" s="4" t="s">
        <v>2617</v>
      </c>
      <c r="B151" s="4" t="s">
        <v>2618</v>
      </c>
      <c r="C151" s="3"/>
      <c r="D151" s="3"/>
      <c r="E151" s="6"/>
      <c r="F151" s="3"/>
    </row>
    <row r="152" spans="1:6" ht="17.5" x14ac:dyDescent="0.3">
      <c r="A152" s="5" t="s">
        <v>2621</v>
      </c>
      <c r="B152" s="5" t="s">
        <v>2622</v>
      </c>
      <c r="C152" s="3"/>
      <c r="D152" s="3"/>
      <c r="E152" s="6"/>
      <c r="F152" s="3"/>
    </row>
    <row r="153" spans="1:6" ht="17.5" x14ac:dyDescent="0.3">
      <c r="A153" s="4" t="s">
        <v>2623</v>
      </c>
      <c r="B153" s="4" t="s">
        <v>2624</v>
      </c>
      <c r="C153" s="3"/>
      <c r="D153" s="3"/>
      <c r="E153" s="6"/>
      <c r="F153" s="3"/>
    </row>
    <row r="154" spans="1:6" ht="17.5" x14ac:dyDescent="0.3">
      <c r="A154" s="5" t="s">
        <v>2559</v>
      </c>
      <c r="B154" s="5" t="s">
        <v>2560</v>
      </c>
      <c r="C154" s="3"/>
      <c r="D154" s="3"/>
      <c r="E154" s="6"/>
      <c r="F154" s="3"/>
    </row>
    <row r="155" spans="1:6" ht="17.5" x14ac:dyDescent="0.3">
      <c r="A155" s="5" t="s">
        <v>6404</v>
      </c>
      <c r="B155" s="5" t="s">
        <v>6405</v>
      </c>
      <c r="C155" s="3"/>
      <c r="D155" s="3"/>
      <c r="E155" s="6"/>
      <c r="F155" s="3"/>
    </row>
    <row r="156" spans="1:6" ht="17.5" x14ac:dyDescent="0.3">
      <c r="A156" s="5" t="s">
        <v>2574</v>
      </c>
      <c r="B156" s="5" t="s">
        <v>2575</v>
      </c>
      <c r="C156" s="3"/>
      <c r="D156" s="3"/>
      <c r="E156" s="6"/>
      <c r="F156" s="3"/>
    </row>
    <row r="157" spans="1:6" ht="17.5" x14ac:dyDescent="0.25">
      <c r="A157" s="1" t="s">
        <v>6406</v>
      </c>
      <c r="B157" s="2" t="s">
        <v>6407</v>
      </c>
      <c r="C157" s="3" t="s">
        <v>6408</v>
      </c>
      <c r="D157" s="3"/>
      <c r="E157" s="6"/>
      <c r="F157" s="3"/>
    </row>
    <row r="158" spans="1:6" ht="17.5" x14ac:dyDescent="0.25">
      <c r="A158" s="1" t="s">
        <v>6409</v>
      </c>
      <c r="B158" s="2" t="s">
        <v>6410</v>
      </c>
      <c r="C158" s="3"/>
      <c r="D158" s="3"/>
      <c r="E158" s="6"/>
      <c r="F158" s="3"/>
    </row>
    <row r="159" spans="1:6" ht="17.5" x14ac:dyDescent="0.3">
      <c r="A159" s="4" t="s">
        <v>4477</v>
      </c>
      <c r="B159" s="4" t="s">
        <v>4478</v>
      </c>
      <c r="C159" s="3"/>
      <c r="D159" s="3"/>
      <c r="E159" s="6"/>
      <c r="F159" s="3"/>
    </row>
    <row r="160" spans="1:6" ht="17.5" x14ac:dyDescent="0.3">
      <c r="A160" s="5" t="s">
        <v>4484</v>
      </c>
      <c r="B160" s="5" t="s">
        <v>4485</v>
      </c>
      <c r="C160" s="3"/>
      <c r="D160" s="3"/>
      <c r="E160" s="6"/>
      <c r="F160" s="3"/>
    </row>
    <row r="161" spans="1:6" ht="17.5" x14ac:dyDescent="0.3">
      <c r="A161" s="4" t="s">
        <v>4492</v>
      </c>
      <c r="B161" s="4" t="s">
        <v>4493</v>
      </c>
      <c r="C161" s="3"/>
      <c r="D161" s="3"/>
      <c r="E161" s="6"/>
      <c r="F161" s="3"/>
    </row>
    <row r="162" spans="1:6" ht="17.5" x14ac:dyDescent="0.3">
      <c r="A162" s="5" t="s">
        <v>4496</v>
      </c>
      <c r="B162" s="5" t="s">
        <v>4497</v>
      </c>
      <c r="C162" s="3"/>
      <c r="D162" s="3"/>
      <c r="E162" s="6"/>
      <c r="F162" s="3"/>
    </row>
    <row r="163" spans="1:6" ht="17.5" x14ac:dyDescent="0.3">
      <c r="A163" s="4" t="s">
        <v>4498</v>
      </c>
      <c r="B163" s="4" t="s">
        <v>4499</v>
      </c>
      <c r="C163" s="3"/>
      <c r="D163" s="3"/>
      <c r="E163" s="6"/>
      <c r="F163" s="3"/>
    </row>
    <row r="164" spans="1:6" ht="17.5" x14ac:dyDescent="0.3">
      <c r="A164" s="5" t="s">
        <v>4500</v>
      </c>
      <c r="B164" s="5" t="s">
        <v>4501</v>
      </c>
      <c r="C164" s="3"/>
      <c r="D164" s="3"/>
      <c r="E164" s="6"/>
      <c r="F164" s="3"/>
    </row>
    <row r="165" spans="1:6" ht="17.5" x14ac:dyDescent="0.3">
      <c r="A165" s="4" t="s">
        <v>4502</v>
      </c>
      <c r="B165" s="4" t="s">
        <v>4503</v>
      </c>
      <c r="C165" s="3"/>
      <c r="D165" s="3"/>
      <c r="E165" s="6"/>
      <c r="F165" s="3"/>
    </row>
    <row r="166" spans="1:6" ht="17.5" x14ac:dyDescent="0.3">
      <c r="A166" s="5" t="s">
        <v>4508</v>
      </c>
      <c r="B166" s="5" t="s">
        <v>4509</v>
      </c>
      <c r="C166" s="3"/>
      <c r="D166" s="3"/>
      <c r="E166" s="6"/>
      <c r="F166" s="3"/>
    </row>
    <row r="167" spans="1:6" ht="17.5" x14ac:dyDescent="0.3">
      <c r="A167" s="4" t="s">
        <v>4514</v>
      </c>
      <c r="B167" s="4" t="s">
        <v>4515</v>
      </c>
      <c r="C167" s="3"/>
      <c r="D167" s="3"/>
      <c r="E167" s="6"/>
      <c r="F167" s="3"/>
    </row>
    <row r="168" spans="1:6" ht="17.5" x14ac:dyDescent="0.3">
      <c r="A168" s="5" t="s">
        <v>4516</v>
      </c>
      <c r="B168" s="5" t="s">
        <v>4517</v>
      </c>
      <c r="C168" s="3"/>
      <c r="D168" s="3"/>
      <c r="E168" s="6"/>
      <c r="F168" s="3"/>
    </row>
    <row r="169" spans="1:6" ht="17.5" x14ac:dyDescent="0.3">
      <c r="A169" s="4" t="s">
        <v>4538</v>
      </c>
      <c r="B169" s="4" t="s">
        <v>4539</v>
      </c>
      <c r="C169" s="3"/>
      <c r="D169" s="3"/>
      <c r="E169" s="6"/>
      <c r="F169" s="3"/>
    </row>
    <row r="170" spans="1:6" ht="17.5" x14ac:dyDescent="0.3">
      <c r="A170" s="5" t="s">
        <v>4542</v>
      </c>
      <c r="B170" s="5" t="s">
        <v>4543</v>
      </c>
      <c r="C170" s="3"/>
      <c r="D170" s="3"/>
      <c r="E170" s="6"/>
      <c r="F170" s="3"/>
    </row>
    <row r="171" spans="1:6" ht="17.5" x14ac:dyDescent="0.25">
      <c r="A171" s="7" t="s">
        <v>6411</v>
      </c>
      <c r="B171" s="8" t="s">
        <v>6412</v>
      </c>
      <c r="C171" s="3" t="s">
        <v>6413</v>
      </c>
      <c r="D171" s="3"/>
      <c r="E171" s="6"/>
      <c r="F171" s="3"/>
    </row>
    <row r="172" spans="1:6" ht="17.5" x14ac:dyDescent="0.25">
      <c r="A172" s="7" t="s">
        <v>6414</v>
      </c>
      <c r="B172" s="8" t="s">
        <v>6415</v>
      </c>
      <c r="C172" s="3"/>
      <c r="D172" s="3"/>
      <c r="E172" s="6"/>
      <c r="F172" s="3"/>
    </row>
    <row r="173" spans="1:6" ht="17.5" x14ac:dyDescent="0.25">
      <c r="A173" s="7" t="s">
        <v>6416</v>
      </c>
      <c r="B173" s="8" t="s">
        <v>6417</v>
      </c>
      <c r="C173" s="3"/>
      <c r="D173" s="3"/>
      <c r="E173" s="6"/>
      <c r="F173" s="3"/>
    </row>
    <row r="174" spans="1:6" ht="17.5" x14ac:dyDescent="0.25">
      <c r="A174" s="7" t="s">
        <v>6418</v>
      </c>
      <c r="B174" s="8" t="s">
        <v>6419</v>
      </c>
      <c r="C174" s="3"/>
      <c r="D174" s="3"/>
      <c r="E174" s="6"/>
      <c r="F174" s="3"/>
    </row>
    <row r="175" spans="1:6" ht="17.5" x14ac:dyDescent="0.25">
      <c r="A175" s="7" t="s">
        <v>6420</v>
      </c>
      <c r="B175" s="8" t="s">
        <v>6421</v>
      </c>
      <c r="C175" s="3"/>
      <c r="D175" s="3"/>
      <c r="E175" s="6"/>
      <c r="F175" s="3"/>
    </row>
    <row r="176" spans="1:6" ht="17.5" x14ac:dyDescent="0.25">
      <c r="A176" s="11" t="s">
        <v>6422</v>
      </c>
      <c r="B176" s="12" t="s">
        <v>6423</v>
      </c>
      <c r="C176" s="3"/>
      <c r="D176" s="3"/>
      <c r="E176" s="6"/>
      <c r="F176" s="3"/>
    </row>
    <row r="177" spans="1:6" ht="17.5" x14ac:dyDescent="0.3">
      <c r="A177" s="4" t="s">
        <v>1187</v>
      </c>
      <c r="B177" s="4" t="s">
        <v>1188</v>
      </c>
      <c r="C177" s="3"/>
      <c r="D177" s="3"/>
      <c r="E177" s="6"/>
      <c r="F177" s="3"/>
    </row>
    <row r="178" spans="1:6" ht="17.5" x14ac:dyDescent="0.3">
      <c r="A178" s="5" t="s">
        <v>1209</v>
      </c>
      <c r="B178" s="5" t="s">
        <v>1210</v>
      </c>
      <c r="C178" s="3"/>
      <c r="D178" s="3"/>
      <c r="E178" s="6"/>
      <c r="F178" s="3"/>
    </row>
    <row r="179" spans="1:6" ht="17.5" x14ac:dyDescent="0.25">
      <c r="A179" s="7" t="s">
        <v>6424</v>
      </c>
      <c r="B179" s="8" t="s">
        <v>6425</v>
      </c>
      <c r="C179" s="3"/>
      <c r="D179" s="3"/>
      <c r="E179" s="6"/>
      <c r="F179" s="3"/>
    </row>
    <row r="180" spans="1:6" ht="17.5" x14ac:dyDescent="0.3">
      <c r="A180" s="4" t="s">
        <v>1223</v>
      </c>
      <c r="B180" s="4" t="s">
        <v>1224</v>
      </c>
      <c r="C180" s="3"/>
      <c r="D180" s="3"/>
      <c r="E180" s="6"/>
      <c r="F180" s="3"/>
    </row>
    <row r="181" spans="1:6" ht="17.5" x14ac:dyDescent="0.3">
      <c r="A181" s="5" t="s">
        <v>1226</v>
      </c>
      <c r="B181" s="5" t="s">
        <v>1227</v>
      </c>
      <c r="C181" s="3"/>
      <c r="D181" s="3"/>
      <c r="E181" s="6"/>
      <c r="F181" s="3"/>
    </row>
    <row r="182" spans="1:6" ht="17.5" x14ac:dyDescent="0.25">
      <c r="A182" s="7" t="s">
        <v>6426</v>
      </c>
      <c r="B182" s="8" t="s">
        <v>6427</v>
      </c>
      <c r="C182" s="3"/>
      <c r="D182" s="3"/>
      <c r="E182" s="6"/>
      <c r="F182" s="3"/>
    </row>
    <row r="183" spans="1:6" ht="17.5" x14ac:dyDescent="0.3">
      <c r="A183" s="4" t="s">
        <v>1232</v>
      </c>
      <c r="B183" s="4" t="s">
        <v>1233</v>
      </c>
      <c r="C183" s="3"/>
      <c r="D183" s="3"/>
      <c r="E183" s="6"/>
      <c r="F183" s="3"/>
    </row>
    <row r="184" spans="1:6" ht="17.5" x14ac:dyDescent="0.3">
      <c r="A184" s="5" t="s">
        <v>1236</v>
      </c>
      <c r="B184" s="5" t="s">
        <v>1237</v>
      </c>
      <c r="C184" s="3"/>
      <c r="D184" s="3"/>
      <c r="E184" s="6"/>
      <c r="F184" s="3"/>
    </row>
    <row r="185" spans="1:6" ht="17.5" x14ac:dyDescent="0.3">
      <c r="A185" s="5" t="s">
        <v>6428</v>
      </c>
      <c r="B185" s="5" t="s">
        <v>6429</v>
      </c>
      <c r="C185" s="3"/>
      <c r="D185" s="3"/>
      <c r="E185" s="6"/>
      <c r="F185" s="3"/>
    </row>
    <row r="186" spans="1:6" ht="17.5" x14ac:dyDescent="0.3">
      <c r="A186" s="4" t="s">
        <v>1238</v>
      </c>
      <c r="B186" s="4" t="s">
        <v>1239</v>
      </c>
      <c r="C186" s="3"/>
      <c r="D186" s="3"/>
      <c r="E186" s="6"/>
      <c r="F186" s="3"/>
    </row>
    <row r="187" spans="1:6" ht="17.5" x14ac:dyDescent="0.3">
      <c r="A187" s="5" t="s">
        <v>1241</v>
      </c>
      <c r="B187" s="5" t="s">
        <v>1242</v>
      </c>
      <c r="C187" s="3"/>
      <c r="D187" s="3"/>
      <c r="E187" s="6"/>
      <c r="F187" s="3"/>
    </row>
    <row r="188" spans="1:6" ht="17.5" x14ac:dyDescent="0.25">
      <c r="A188" s="7" t="s">
        <v>6430</v>
      </c>
      <c r="B188" s="8" t="s">
        <v>6431</v>
      </c>
      <c r="C188" s="3"/>
      <c r="D188" s="3"/>
      <c r="E188" s="6"/>
      <c r="F188" s="3"/>
    </row>
    <row r="189" spans="1:6" ht="17.5" x14ac:dyDescent="0.3">
      <c r="A189" s="4" t="s">
        <v>1249</v>
      </c>
      <c r="B189" s="4" t="s">
        <v>1250</v>
      </c>
      <c r="C189" s="3"/>
      <c r="D189" s="3"/>
      <c r="E189" s="6"/>
      <c r="F189" s="3"/>
    </row>
    <row r="190" spans="1:6" ht="17.5" x14ac:dyDescent="0.3">
      <c r="A190" s="5" t="s">
        <v>1259</v>
      </c>
      <c r="B190" s="5" t="s">
        <v>1260</v>
      </c>
      <c r="C190" s="3"/>
      <c r="D190" s="3"/>
      <c r="E190" s="6"/>
      <c r="F190" s="3"/>
    </row>
    <row r="191" spans="1:6" ht="17.5" x14ac:dyDescent="0.3">
      <c r="A191" s="5" t="s">
        <v>6432</v>
      </c>
      <c r="B191" s="5" t="s">
        <v>6433</v>
      </c>
      <c r="C191" s="3"/>
      <c r="D191" s="3"/>
      <c r="E191" s="6"/>
      <c r="F191" s="3"/>
    </row>
    <row r="192" spans="1:6" ht="17.5" x14ac:dyDescent="0.25">
      <c r="A192" s="7" t="s">
        <v>6434</v>
      </c>
      <c r="B192" s="8" t="s">
        <v>6435</v>
      </c>
      <c r="C192" s="3"/>
      <c r="D192" s="3"/>
      <c r="E192" s="6"/>
      <c r="F192" s="3"/>
    </row>
    <row r="193" spans="1:6" ht="17.5" x14ac:dyDescent="0.3">
      <c r="A193" s="4" t="s">
        <v>1275</v>
      </c>
      <c r="B193" s="4" t="s">
        <v>1276</v>
      </c>
      <c r="C193" s="3"/>
      <c r="D193" s="3"/>
      <c r="E193" s="6"/>
      <c r="F193" s="3"/>
    </row>
    <row r="194" spans="1:6" ht="17.5" x14ac:dyDescent="0.3">
      <c r="A194" s="5" t="s">
        <v>1277</v>
      </c>
      <c r="B194" s="5" t="s">
        <v>1278</v>
      </c>
      <c r="C194" s="3"/>
      <c r="D194" s="3"/>
      <c r="E194" s="6"/>
      <c r="F194" s="3"/>
    </row>
    <row r="195" spans="1:6" ht="17.5" x14ac:dyDescent="0.3">
      <c r="A195" s="13" t="s">
        <v>1280</v>
      </c>
      <c r="B195" s="13" t="s">
        <v>1281</v>
      </c>
      <c r="C195" s="10"/>
      <c r="D195" s="3"/>
      <c r="E195" s="6"/>
      <c r="F195" s="3"/>
    </row>
    <row r="196" spans="1:6" ht="17.5" x14ac:dyDescent="0.25">
      <c r="A196" s="7" t="s">
        <v>6436</v>
      </c>
      <c r="B196" s="8" t="s">
        <v>6437</v>
      </c>
      <c r="C196" s="3"/>
      <c r="D196" s="3"/>
      <c r="E196" s="6"/>
      <c r="F196" s="3"/>
    </row>
    <row r="197" spans="1:6" ht="17.5" x14ac:dyDescent="0.3">
      <c r="A197" s="5" t="s">
        <v>1293</v>
      </c>
      <c r="B197" s="5" t="s">
        <v>1294</v>
      </c>
      <c r="C197" s="3"/>
      <c r="D197" s="3"/>
      <c r="E197" s="6"/>
      <c r="F197" s="3"/>
    </row>
    <row r="198" spans="1:6" ht="17.5" x14ac:dyDescent="0.25">
      <c r="A198" s="7" t="s">
        <v>6438</v>
      </c>
      <c r="B198" s="8" t="s">
        <v>6439</v>
      </c>
      <c r="C198" s="3"/>
      <c r="D198" s="3"/>
      <c r="E198" s="6"/>
      <c r="F198" s="3"/>
    </row>
    <row r="199" spans="1:6" ht="17.5" x14ac:dyDescent="0.3">
      <c r="A199" s="4" t="s">
        <v>1298</v>
      </c>
      <c r="B199" s="4" t="s">
        <v>1299</v>
      </c>
      <c r="C199" s="3"/>
      <c r="D199" s="3"/>
      <c r="E199" s="6"/>
      <c r="F199" s="3"/>
    </row>
    <row r="200" spans="1:6" ht="17.5" x14ac:dyDescent="0.3">
      <c r="A200" s="5" t="s">
        <v>1314</v>
      </c>
      <c r="B200" s="5" t="s">
        <v>1315</v>
      </c>
      <c r="C200" s="3"/>
      <c r="D200" s="3"/>
      <c r="E200" s="6"/>
      <c r="F200" s="3"/>
    </row>
    <row r="201" spans="1:6" ht="17.5" x14ac:dyDescent="0.3">
      <c r="A201" s="4" t="s">
        <v>1323</v>
      </c>
      <c r="B201" s="4" t="s">
        <v>1324</v>
      </c>
      <c r="C201" s="3"/>
      <c r="D201" s="3"/>
      <c r="E201" s="6"/>
      <c r="F201" s="3"/>
    </row>
    <row r="202" spans="1:6" ht="17.5" x14ac:dyDescent="0.25">
      <c r="A202" s="7" t="s">
        <v>1325</v>
      </c>
      <c r="B202" s="8" t="s">
        <v>6440</v>
      </c>
      <c r="C202" s="3"/>
      <c r="D202" s="3"/>
      <c r="E202" s="6"/>
      <c r="F202" s="3"/>
    </row>
    <row r="203" spans="1:6" ht="17.5" x14ac:dyDescent="0.3">
      <c r="A203" s="5" t="s">
        <v>1327</v>
      </c>
      <c r="B203" s="5" t="s">
        <v>1326</v>
      </c>
      <c r="C203" s="3"/>
      <c r="D203" s="3"/>
      <c r="E203" s="6"/>
      <c r="F203" s="3"/>
    </row>
    <row r="204" spans="1:6" ht="17.5" x14ac:dyDescent="0.3">
      <c r="A204" s="4" t="s">
        <v>6441</v>
      </c>
      <c r="B204" s="4" t="s">
        <v>1328</v>
      </c>
      <c r="C204" s="3"/>
      <c r="D204" s="3"/>
      <c r="E204" s="6"/>
      <c r="F204" s="3"/>
    </row>
    <row r="205" spans="1:6" ht="17.5" x14ac:dyDescent="0.25">
      <c r="A205" s="7" t="s">
        <v>6442</v>
      </c>
      <c r="B205" s="8" t="s">
        <v>6443</v>
      </c>
      <c r="C205" s="3"/>
      <c r="D205" s="3"/>
      <c r="E205" s="6"/>
      <c r="F205" s="3"/>
    </row>
    <row r="206" spans="1:6" ht="17.5" x14ac:dyDescent="0.3">
      <c r="A206" s="5" t="s">
        <v>1329</v>
      </c>
      <c r="B206" s="5" t="s">
        <v>1330</v>
      </c>
      <c r="C206" s="3"/>
      <c r="D206" s="3"/>
      <c r="E206" s="6"/>
      <c r="F206" s="3"/>
    </row>
    <row r="207" spans="1:6" ht="17.5" x14ac:dyDescent="0.25">
      <c r="A207" s="7" t="s">
        <v>6444</v>
      </c>
      <c r="B207" s="8" t="s">
        <v>6445</v>
      </c>
      <c r="C207" s="3"/>
      <c r="D207" s="3"/>
      <c r="E207" s="6"/>
      <c r="F207" s="3"/>
    </row>
    <row r="208" spans="1:6" ht="17.5" x14ac:dyDescent="0.25">
      <c r="A208" s="7" t="s">
        <v>6446</v>
      </c>
      <c r="B208" s="8" t="s">
        <v>6447</v>
      </c>
      <c r="C208" s="3"/>
      <c r="D208" s="3"/>
      <c r="E208" s="6"/>
      <c r="F208" s="3"/>
    </row>
    <row r="209" spans="1:6" ht="17.5" x14ac:dyDescent="0.25">
      <c r="A209" s="7" t="s">
        <v>6448</v>
      </c>
      <c r="B209" s="8" t="s">
        <v>6449</v>
      </c>
      <c r="C209" s="3"/>
      <c r="D209" s="3"/>
      <c r="E209" s="6"/>
      <c r="F209" s="3"/>
    </row>
    <row r="210" spans="1:6" ht="17.5" x14ac:dyDescent="0.25">
      <c r="A210" s="7" t="s">
        <v>6450</v>
      </c>
      <c r="B210" s="8" t="s">
        <v>6451</v>
      </c>
      <c r="C210" s="3"/>
      <c r="D210" s="3"/>
      <c r="E210" s="6"/>
      <c r="F210" s="3"/>
    </row>
    <row r="211" spans="1:6" ht="17.5" x14ac:dyDescent="0.25">
      <c r="A211" s="7" t="s">
        <v>6452</v>
      </c>
      <c r="B211" s="8" t="s">
        <v>6453</v>
      </c>
      <c r="C211" s="3"/>
      <c r="D211" s="3"/>
      <c r="E211" s="6"/>
    </row>
    <row r="212" spans="1:6" ht="17.5" x14ac:dyDescent="0.3">
      <c r="A212" s="4" t="s">
        <v>1380</v>
      </c>
      <c r="B212" s="4" t="s">
        <v>1381</v>
      </c>
      <c r="C212" s="3"/>
      <c r="D212" s="3"/>
      <c r="E212" s="6"/>
    </row>
    <row r="213" spans="1:6" ht="17.5" x14ac:dyDescent="0.25">
      <c r="A213" s="7" t="s">
        <v>6454</v>
      </c>
      <c r="B213" s="8" t="s">
        <v>6455</v>
      </c>
      <c r="C213" s="3"/>
      <c r="D213" s="3"/>
      <c r="E213" s="6"/>
    </row>
    <row r="214" spans="1:6" ht="17.5" x14ac:dyDescent="0.3">
      <c r="A214" s="5" t="s">
        <v>1383</v>
      </c>
      <c r="B214" s="5" t="s">
        <v>1384</v>
      </c>
      <c r="C214" s="3"/>
      <c r="D214" s="3"/>
      <c r="E214" s="6"/>
    </row>
    <row r="215" spans="1:6" ht="17.5" x14ac:dyDescent="0.25">
      <c r="A215" s="7" t="s">
        <v>6456</v>
      </c>
      <c r="B215" s="8" t="s">
        <v>6457</v>
      </c>
      <c r="C215" s="3"/>
      <c r="D215" s="3"/>
      <c r="E215" s="6"/>
    </row>
    <row r="216" spans="1:6" ht="17.5" x14ac:dyDescent="0.25">
      <c r="A216" s="7" t="s">
        <v>6458</v>
      </c>
      <c r="B216" s="8" t="s">
        <v>6459</v>
      </c>
      <c r="C216" s="3"/>
      <c r="D216" s="3"/>
      <c r="E216" s="6"/>
    </row>
    <row r="217" spans="1:6" ht="17.5" x14ac:dyDescent="0.25">
      <c r="A217" s="7" t="s">
        <v>6460</v>
      </c>
      <c r="B217" s="8" t="s">
        <v>6461</v>
      </c>
      <c r="C217" s="3"/>
      <c r="D217" s="3"/>
      <c r="E217" s="6"/>
    </row>
    <row r="218" spans="1:6" ht="17.5" x14ac:dyDescent="0.3">
      <c r="A218" s="4" t="s">
        <v>1391</v>
      </c>
      <c r="B218" s="4" t="s">
        <v>1392</v>
      </c>
      <c r="C218" s="3"/>
      <c r="D218" s="3"/>
      <c r="E218" s="6"/>
    </row>
    <row r="219" spans="1:6" ht="17.5" x14ac:dyDescent="0.25">
      <c r="A219" s="7" t="s">
        <v>6462</v>
      </c>
      <c r="B219" s="8" t="s">
        <v>6463</v>
      </c>
      <c r="C219" s="3"/>
      <c r="D219" s="3"/>
      <c r="E219" s="6"/>
    </row>
    <row r="220" spans="1:6" ht="17.5" x14ac:dyDescent="0.3">
      <c r="A220" s="5" t="s">
        <v>1405</v>
      </c>
      <c r="B220" s="5" t="s">
        <v>1406</v>
      </c>
      <c r="C220" s="3"/>
      <c r="D220" s="3"/>
      <c r="E220" s="6"/>
    </row>
    <row r="221" spans="1:6" ht="17.5" x14ac:dyDescent="0.3">
      <c r="A221" s="4" t="s">
        <v>1408</v>
      </c>
      <c r="B221" s="4" t="s">
        <v>1409</v>
      </c>
      <c r="C221" s="3"/>
      <c r="D221" s="3"/>
      <c r="E221" s="6"/>
    </row>
    <row r="222" spans="1:6" ht="17.5" x14ac:dyDescent="0.25">
      <c r="A222" s="7" t="s">
        <v>6464</v>
      </c>
      <c r="B222" s="8" t="s">
        <v>6465</v>
      </c>
      <c r="C222" s="3"/>
      <c r="D222" s="3"/>
      <c r="E222" s="6"/>
    </row>
    <row r="223" spans="1:6" ht="17.5" x14ac:dyDescent="0.3">
      <c r="A223" s="5" t="s">
        <v>1414</v>
      </c>
      <c r="B223" s="5" t="s">
        <v>1415</v>
      </c>
      <c r="C223" s="3"/>
      <c r="D223" s="3"/>
      <c r="E223" s="6"/>
    </row>
    <row r="224" spans="1:6" ht="17.5" x14ac:dyDescent="0.25">
      <c r="A224" s="7" t="s">
        <v>6466</v>
      </c>
      <c r="B224" s="8" t="s">
        <v>6467</v>
      </c>
      <c r="C224" s="3"/>
      <c r="D224" s="3"/>
      <c r="E224" s="6"/>
    </row>
    <row r="225" spans="1:5" ht="17.5" x14ac:dyDescent="0.3">
      <c r="A225" s="4" t="s">
        <v>1423</v>
      </c>
      <c r="B225" s="4" t="s">
        <v>712</v>
      </c>
      <c r="C225" s="3"/>
      <c r="D225" s="3"/>
      <c r="E225" s="6"/>
    </row>
    <row r="226" spans="1:5" ht="17.5" x14ac:dyDescent="0.25">
      <c r="A226" s="7" t="s">
        <v>6468</v>
      </c>
      <c r="B226" s="14" t="s">
        <v>872</v>
      </c>
      <c r="C226" s="3"/>
      <c r="D226" s="3"/>
      <c r="E226" s="6"/>
    </row>
    <row r="227" spans="1:5" ht="17.5" x14ac:dyDescent="0.25">
      <c r="A227" s="7" t="s">
        <v>6469</v>
      </c>
      <c r="B227" s="8" t="s">
        <v>6470</v>
      </c>
      <c r="C227" s="3"/>
      <c r="D227" s="3"/>
      <c r="E227" s="6"/>
    </row>
    <row r="228" spans="1:5" ht="17.5" x14ac:dyDescent="0.25">
      <c r="A228" s="7" t="s">
        <v>6471</v>
      </c>
      <c r="B228" s="8" t="s">
        <v>6472</v>
      </c>
      <c r="C228" s="3"/>
      <c r="D228" s="3"/>
      <c r="E228" s="6"/>
    </row>
    <row r="229" spans="1:5" ht="17.5" x14ac:dyDescent="0.25">
      <c r="A229" s="7" t="s">
        <v>6473</v>
      </c>
      <c r="B229" s="8" t="s">
        <v>6474</v>
      </c>
      <c r="C229" s="3"/>
      <c r="D229" s="3"/>
      <c r="E229" s="6"/>
    </row>
    <row r="230" spans="1:5" ht="17.5" x14ac:dyDescent="0.3">
      <c r="A230" s="5" t="s">
        <v>1451</v>
      </c>
      <c r="B230" s="5" t="s">
        <v>1452</v>
      </c>
      <c r="C230" s="3"/>
      <c r="D230" s="3"/>
      <c r="E230" s="6"/>
    </row>
    <row r="231" spans="1:5" ht="17.5" x14ac:dyDescent="0.25">
      <c r="A231" s="7" t="s">
        <v>6475</v>
      </c>
      <c r="B231" s="8" t="s">
        <v>6476</v>
      </c>
      <c r="C231" s="3"/>
      <c r="D231" s="3"/>
      <c r="E231" s="6"/>
    </row>
    <row r="232" spans="1:5" ht="17.5" x14ac:dyDescent="0.3">
      <c r="A232" s="4" t="s">
        <v>1453</v>
      </c>
      <c r="B232" s="4" t="s">
        <v>1454</v>
      </c>
      <c r="C232" s="3"/>
      <c r="D232" s="3"/>
      <c r="E232" s="6"/>
    </row>
    <row r="233" spans="1:5" ht="17.5" x14ac:dyDescent="0.25">
      <c r="A233" s="7" t="s">
        <v>6477</v>
      </c>
      <c r="B233" s="8" t="s">
        <v>6478</v>
      </c>
      <c r="C233" s="3"/>
      <c r="D233" s="3"/>
      <c r="E233" s="6"/>
    </row>
    <row r="234" spans="1:5" ht="17.5" x14ac:dyDescent="0.25">
      <c r="A234" s="7" t="s">
        <v>6479</v>
      </c>
      <c r="B234" s="8" t="s">
        <v>6480</v>
      </c>
      <c r="C234" s="3"/>
      <c r="D234" s="3"/>
      <c r="E234" s="6"/>
    </row>
    <row r="235" spans="1:5" ht="17.5" x14ac:dyDescent="0.25">
      <c r="A235" s="7" t="s">
        <v>6481</v>
      </c>
      <c r="B235" s="8" t="s">
        <v>6482</v>
      </c>
      <c r="C235" s="3"/>
      <c r="D235" s="3"/>
      <c r="E235" s="6"/>
    </row>
    <row r="236" spans="1:5" ht="17.5" x14ac:dyDescent="0.25">
      <c r="A236" s="7" t="s">
        <v>6483</v>
      </c>
      <c r="B236" s="8" t="s">
        <v>6484</v>
      </c>
      <c r="C236" s="3"/>
      <c r="D236" s="3"/>
      <c r="E236" s="6"/>
    </row>
    <row r="237" spans="1:5" ht="17.5" x14ac:dyDescent="0.3">
      <c r="A237" s="5" t="s">
        <v>1492</v>
      </c>
      <c r="B237" s="5" t="s">
        <v>1493</v>
      </c>
      <c r="C237" s="3"/>
      <c r="D237" s="3"/>
      <c r="E237" s="6"/>
    </row>
    <row r="238" spans="1:5" ht="17.5" x14ac:dyDescent="0.25">
      <c r="A238" s="7" t="s">
        <v>6485</v>
      </c>
      <c r="B238" s="8" t="s">
        <v>6486</v>
      </c>
      <c r="C238" s="3"/>
      <c r="D238" s="3"/>
      <c r="E238" s="6"/>
    </row>
    <row r="239" spans="1:5" ht="17.5" x14ac:dyDescent="0.3">
      <c r="A239" s="4" t="s">
        <v>1494</v>
      </c>
      <c r="B239" s="4" t="s">
        <v>1495</v>
      </c>
      <c r="C239" s="3"/>
      <c r="D239" s="3"/>
      <c r="E239" s="6"/>
    </row>
    <row r="240" spans="1:5" ht="17.5" x14ac:dyDescent="0.25">
      <c r="A240" s="7" t="s">
        <v>6487</v>
      </c>
      <c r="B240" s="8" t="s">
        <v>6488</v>
      </c>
      <c r="C240" s="3"/>
      <c r="D240" s="3"/>
      <c r="E240" s="6"/>
    </row>
    <row r="241" spans="1:5" ht="17.5" x14ac:dyDescent="0.25">
      <c r="A241" s="7" t="s">
        <v>6489</v>
      </c>
      <c r="B241" s="8" t="s">
        <v>6490</v>
      </c>
      <c r="C241" s="3"/>
      <c r="D241" s="3"/>
      <c r="E241" s="6"/>
    </row>
    <row r="242" spans="1:5" ht="17.5" x14ac:dyDescent="0.3">
      <c r="A242" s="5" t="s">
        <v>1513</v>
      </c>
      <c r="B242" s="5" t="s">
        <v>1514</v>
      </c>
      <c r="C242" s="3"/>
      <c r="D242" s="3"/>
      <c r="E242" s="6"/>
    </row>
    <row r="243" spans="1:5" ht="17.5" x14ac:dyDescent="0.3">
      <c r="A243" s="5" t="s">
        <v>6491</v>
      </c>
      <c r="B243" s="5" t="s">
        <v>6492</v>
      </c>
      <c r="C243" s="3"/>
      <c r="D243" s="3"/>
      <c r="E243" s="6"/>
    </row>
    <row r="244" spans="1:5" ht="17.5" x14ac:dyDescent="0.3">
      <c r="A244" s="5" t="s">
        <v>6422</v>
      </c>
      <c r="B244" s="5" t="s">
        <v>6423</v>
      </c>
      <c r="C244" s="3"/>
      <c r="D244" s="3"/>
      <c r="E244" s="6"/>
    </row>
    <row r="245" spans="1:5" ht="17.5" x14ac:dyDescent="0.25">
      <c r="A245" s="7" t="s">
        <v>6493</v>
      </c>
      <c r="B245" s="8" t="s">
        <v>6494</v>
      </c>
      <c r="C245" s="3" t="s">
        <v>6495</v>
      </c>
      <c r="D245" s="3"/>
      <c r="E245" s="6"/>
    </row>
    <row r="246" spans="1:5" ht="17.5" x14ac:dyDescent="0.25">
      <c r="A246" s="7" t="s">
        <v>6496</v>
      </c>
      <c r="B246" s="8" t="s">
        <v>6497</v>
      </c>
      <c r="C246" s="3"/>
      <c r="D246" s="3"/>
      <c r="E246" s="6"/>
    </row>
    <row r="247" spans="1:5" ht="17.5" x14ac:dyDescent="0.25">
      <c r="A247" s="7" t="s">
        <v>6498</v>
      </c>
      <c r="B247" s="8" t="s">
        <v>6499</v>
      </c>
      <c r="C247" s="3"/>
      <c r="D247" s="3"/>
      <c r="E247" s="6"/>
    </row>
    <row r="248" spans="1:5" ht="17.5" x14ac:dyDescent="0.3">
      <c r="A248" s="4" t="s">
        <v>1570</v>
      </c>
      <c r="B248" s="4" t="s">
        <v>1571</v>
      </c>
      <c r="C248" s="3"/>
      <c r="D248" s="3"/>
      <c r="E248" s="6"/>
    </row>
    <row r="249" spans="1:5" ht="17.5" x14ac:dyDescent="0.3">
      <c r="A249" s="5" t="s">
        <v>1593</v>
      </c>
      <c r="B249" s="5" t="s">
        <v>1594</v>
      </c>
      <c r="C249" s="3"/>
      <c r="D249" s="3"/>
      <c r="E249" s="6"/>
    </row>
    <row r="250" spans="1:5" ht="17.5" x14ac:dyDescent="0.3">
      <c r="A250" s="4" t="s">
        <v>1597</v>
      </c>
      <c r="B250" s="4" t="s">
        <v>1598</v>
      </c>
      <c r="C250" s="3"/>
      <c r="D250" s="3"/>
      <c r="E250" s="6"/>
    </row>
    <row r="251" spans="1:5" ht="17.5" x14ac:dyDescent="0.3">
      <c r="A251" s="5" t="s">
        <v>1601</v>
      </c>
      <c r="B251" s="5" t="s">
        <v>1602</v>
      </c>
      <c r="C251" s="3"/>
      <c r="D251" s="3"/>
      <c r="E251" s="6"/>
    </row>
    <row r="252" spans="1:5" ht="17.5" x14ac:dyDescent="0.3">
      <c r="A252" s="4" t="s">
        <v>6500</v>
      </c>
      <c r="B252" s="4" t="s">
        <v>6501</v>
      </c>
      <c r="C252" s="3"/>
      <c r="D252" s="3"/>
      <c r="E252" s="6"/>
    </row>
    <row r="253" spans="1:5" ht="17.5" x14ac:dyDescent="0.3">
      <c r="A253" s="5" t="s">
        <v>1635</v>
      </c>
      <c r="B253" s="5" t="s">
        <v>1636</v>
      </c>
      <c r="C253" s="3"/>
      <c r="D253" s="3"/>
      <c r="E253" s="6"/>
    </row>
    <row r="254" spans="1:5" ht="17.5" x14ac:dyDescent="0.3">
      <c r="A254" s="4" t="s">
        <v>1650</v>
      </c>
      <c r="B254" s="4" t="s">
        <v>1651</v>
      </c>
      <c r="C254" s="3"/>
      <c r="D254" s="3"/>
      <c r="E254" s="6"/>
    </row>
    <row r="255" spans="1:5" ht="17.5" x14ac:dyDescent="0.3">
      <c r="A255" s="5" t="s">
        <v>1678</v>
      </c>
      <c r="B255" s="5" t="s">
        <v>1679</v>
      </c>
      <c r="C255" s="3"/>
      <c r="D255" s="3"/>
      <c r="E255" s="6"/>
    </row>
    <row r="256" spans="1:5" ht="17.5" x14ac:dyDescent="0.3">
      <c r="A256" s="4" t="s">
        <v>1696</v>
      </c>
      <c r="B256" s="4" t="s">
        <v>1697</v>
      </c>
      <c r="C256" s="3"/>
      <c r="D256" s="3"/>
      <c r="E256" s="6"/>
    </row>
    <row r="257" spans="1:6" ht="17.5" x14ac:dyDescent="0.3">
      <c r="A257" s="5" t="s">
        <v>1700</v>
      </c>
      <c r="B257" s="5" t="s">
        <v>1701</v>
      </c>
      <c r="C257" s="3"/>
      <c r="D257" s="3"/>
      <c r="E257" s="6"/>
    </row>
    <row r="258" spans="1:6" ht="17.5" x14ac:dyDescent="0.3">
      <c r="A258" s="4" t="s">
        <v>1702</v>
      </c>
      <c r="B258" s="4" t="s">
        <v>1703</v>
      </c>
      <c r="C258" s="3"/>
      <c r="D258" s="3"/>
      <c r="E258" s="6"/>
    </row>
    <row r="259" spans="1:6" ht="17.5" x14ac:dyDescent="0.3">
      <c r="A259" s="5" t="s">
        <v>1707</v>
      </c>
      <c r="B259" s="5" t="s">
        <v>1708</v>
      </c>
      <c r="C259" s="3"/>
      <c r="D259" s="3"/>
      <c r="E259" s="6"/>
    </row>
    <row r="260" spans="1:6" ht="17.5" x14ac:dyDescent="0.3">
      <c r="A260" s="5" t="s">
        <v>1743</v>
      </c>
      <c r="B260" s="5" t="s">
        <v>1744</v>
      </c>
      <c r="C260" s="3"/>
      <c r="D260" s="3"/>
      <c r="E260" s="6"/>
      <c r="F260" s="3"/>
    </row>
    <row r="261" spans="1:6" ht="17.5" x14ac:dyDescent="0.3">
      <c r="A261" s="4" t="s">
        <v>1767</v>
      </c>
      <c r="B261" s="4" t="s">
        <v>1768</v>
      </c>
      <c r="C261" s="3"/>
      <c r="D261" s="3"/>
      <c r="E261" s="6"/>
      <c r="F261" s="3"/>
    </row>
    <row r="262" spans="1:6" ht="17.5" x14ac:dyDescent="0.3">
      <c r="A262" s="5" t="s">
        <v>1803</v>
      </c>
      <c r="B262" s="5" t="s">
        <v>1804</v>
      </c>
      <c r="C262" s="3"/>
      <c r="D262" s="3"/>
      <c r="E262" s="6"/>
      <c r="F262" s="3"/>
    </row>
    <row r="263" spans="1:6" ht="17.5" x14ac:dyDescent="0.3">
      <c r="A263" s="4" t="s">
        <v>1817</v>
      </c>
      <c r="B263" s="4" t="s">
        <v>1818</v>
      </c>
      <c r="C263" s="3"/>
      <c r="D263" s="3"/>
      <c r="E263" s="6"/>
      <c r="F263" s="3"/>
    </row>
    <row r="264" spans="1:6" ht="17.5" x14ac:dyDescent="0.3">
      <c r="A264" s="5" t="s">
        <v>1837</v>
      </c>
      <c r="B264" s="5" t="s">
        <v>1838</v>
      </c>
      <c r="C264" s="3"/>
      <c r="D264" s="3"/>
      <c r="E264" s="6"/>
      <c r="F264" s="3"/>
    </row>
    <row r="265" spans="1:6" ht="17.5" x14ac:dyDescent="0.3">
      <c r="A265" s="4" t="s">
        <v>1839</v>
      </c>
      <c r="B265" s="4" t="s">
        <v>1840</v>
      </c>
      <c r="C265" s="3"/>
      <c r="D265" s="3"/>
      <c r="E265" s="6"/>
      <c r="F265" s="3"/>
    </row>
    <row r="266" spans="1:6" ht="17.5" x14ac:dyDescent="0.3">
      <c r="A266" s="5" t="s">
        <v>1842</v>
      </c>
      <c r="B266" s="5" t="s">
        <v>1843</v>
      </c>
      <c r="C266" s="3"/>
      <c r="D266" s="3"/>
      <c r="E266" s="6"/>
      <c r="F266" s="3"/>
    </row>
    <row r="267" spans="1:6" ht="17.5" x14ac:dyDescent="0.3">
      <c r="A267" s="5" t="s">
        <v>6502</v>
      </c>
      <c r="B267" s="5" t="s">
        <v>6503</v>
      </c>
      <c r="C267" s="3"/>
      <c r="D267" s="3"/>
      <c r="E267" s="6"/>
      <c r="F267" s="3"/>
    </row>
    <row r="268" spans="1:6" ht="17.5" x14ac:dyDescent="0.3">
      <c r="A268" s="4" t="s">
        <v>1848</v>
      </c>
      <c r="B268" s="4" t="s">
        <v>1849</v>
      </c>
      <c r="C268" s="3"/>
      <c r="D268" s="3"/>
      <c r="E268" s="6"/>
      <c r="F268" s="3"/>
    </row>
    <row r="269" spans="1:6" ht="17.5" x14ac:dyDescent="0.3">
      <c r="A269" s="5" t="s">
        <v>1850</v>
      </c>
      <c r="B269" s="5" t="s">
        <v>1851</v>
      </c>
      <c r="C269" s="3"/>
      <c r="D269" s="3"/>
      <c r="E269" s="6"/>
      <c r="F269" s="3"/>
    </row>
    <row r="270" spans="1:6" ht="17.5" x14ac:dyDescent="0.3">
      <c r="A270" s="4" t="s">
        <v>1920</v>
      </c>
      <c r="B270" s="4" t="s">
        <v>1921</v>
      </c>
      <c r="C270" s="3"/>
      <c r="D270" s="3"/>
      <c r="E270" s="6"/>
      <c r="F270" s="3"/>
    </row>
    <row r="271" spans="1:6" ht="17.5" x14ac:dyDescent="0.3">
      <c r="A271" s="5" t="s">
        <v>1933</v>
      </c>
      <c r="B271" s="5" t="s">
        <v>1934</v>
      </c>
      <c r="C271" s="3"/>
      <c r="D271" s="3"/>
      <c r="E271" s="6"/>
      <c r="F271" s="3"/>
    </row>
    <row r="272" spans="1:6" ht="17.5" x14ac:dyDescent="0.3">
      <c r="A272" s="4" t="s">
        <v>1949</v>
      </c>
      <c r="B272" s="4" t="s">
        <v>1950</v>
      </c>
      <c r="C272" s="3"/>
      <c r="D272" s="3"/>
      <c r="E272" s="6"/>
      <c r="F272" s="3"/>
    </row>
    <row r="273" spans="1:6" ht="17.5" x14ac:dyDescent="0.25">
      <c r="A273" s="1" t="s">
        <v>6504</v>
      </c>
      <c r="B273" s="2" t="s">
        <v>6505</v>
      </c>
      <c r="C273" s="3" t="s">
        <v>6506</v>
      </c>
      <c r="D273" s="3"/>
      <c r="E273" s="6"/>
      <c r="F273" s="3"/>
    </row>
    <row r="274" spans="1:6" ht="17.5" x14ac:dyDescent="0.25">
      <c r="A274" s="1" t="s">
        <v>6507</v>
      </c>
      <c r="B274" s="2" t="s">
        <v>6508</v>
      </c>
      <c r="C274" s="3"/>
      <c r="D274" s="3"/>
      <c r="E274" s="6"/>
      <c r="F274" s="3"/>
    </row>
    <row r="275" spans="1:6" ht="17.5" x14ac:dyDescent="0.25">
      <c r="A275" s="1" t="s">
        <v>6509</v>
      </c>
      <c r="B275" s="2" t="s">
        <v>6510</v>
      </c>
      <c r="C275" s="3"/>
      <c r="D275" s="3"/>
      <c r="E275" s="6"/>
      <c r="F275" s="3"/>
    </row>
    <row r="276" spans="1:6" ht="17.5" x14ac:dyDescent="0.25">
      <c r="A276" s="1" t="s">
        <v>6511</v>
      </c>
      <c r="B276" s="2" t="s">
        <v>6512</v>
      </c>
      <c r="C276" s="3"/>
      <c r="D276" s="3"/>
      <c r="E276" s="6"/>
      <c r="F276" s="3"/>
    </row>
    <row r="277" spans="1:6" ht="17.5" x14ac:dyDescent="0.25">
      <c r="A277" s="1" t="s">
        <v>6513</v>
      </c>
      <c r="B277" s="2" t="s">
        <v>6514</v>
      </c>
      <c r="C277" s="3"/>
      <c r="D277" s="3"/>
      <c r="E277" s="6"/>
      <c r="F277" s="3"/>
    </row>
    <row r="278" spans="1:6" ht="17.5" x14ac:dyDescent="0.25">
      <c r="A278" s="1" t="s">
        <v>6515</v>
      </c>
      <c r="B278" s="2" t="s">
        <v>6516</v>
      </c>
      <c r="C278" s="3"/>
      <c r="D278" s="3"/>
      <c r="E278" s="6"/>
      <c r="F278" s="3"/>
    </row>
    <row r="279" spans="1:6" ht="17.5" x14ac:dyDescent="0.25">
      <c r="A279" s="1" t="s">
        <v>6517</v>
      </c>
      <c r="B279" s="2" t="s">
        <v>6518</v>
      </c>
      <c r="C279" s="3"/>
      <c r="D279" s="3"/>
      <c r="E279" s="6"/>
      <c r="F279" s="3"/>
    </row>
    <row r="280" spans="1:6" ht="17.5" x14ac:dyDescent="0.25">
      <c r="A280" s="1" t="s">
        <v>6519</v>
      </c>
      <c r="B280" s="2" t="s">
        <v>6520</v>
      </c>
      <c r="C280" s="3"/>
      <c r="D280" s="3"/>
      <c r="E280" s="6"/>
      <c r="F280" s="3"/>
    </row>
    <row r="281" spans="1:6" ht="17.5" x14ac:dyDescent="0.25">
      <c r="A281" s="1" t="s">
        <v>6521</v>
      </c>
      <c r="B281" s="2" t="s">
        <v>6522</v>
      </c>
      <c r="C281" s="3"/>
      <c r="D281" s="3"/>
      <c r="E281" s="6"/>
      <c r="F281" s="3"/>
    </row>
    <row r="282" spans="1:6" ht="17.5" x14ac:dyDescent="0.25">
      <c r="A282" s="1" t="s">
        <v>6523</v>
      </c>
      <c r="B282" s="2" t="s">
        <v>6524</v>
      </c>
      <c r="C282" s="3"/>
      <c r="D282" s="3"/>
      <c r="E282" s="6"/>
      <c r="F282" s="3"/>
    </row>
    <row r="283" spans="1:6" ht="17.5" x14ac:dyDescent="0.3">
      <c r="A283" s="4" t="s">
        <v>4643</v>
      </c>
      <c r="B283" s="4" t="s">
        <v>4644</v>
      </c>
      <c r="C283" s="3"/>
      <c r="D283" s="3"/>
      <c r="E283" s="6"/>
      <c r="F283" s="3"/>
    </row>
    <row r="284" spans="1:6" ht="17.5" x14ac:dyDescent="0.3">
      <c r="A284" s="5" t="s">
        <v>4646</v>
      </c>
      <c r="B284" s="5" t="s">
        <v>4647</v>
      </c>
      <c r="C284" s="3"/>
      <c r="D284" s="3"/>
      <c r="E284" s="6"/>
      <c r="F284" s="3"/>
    </row>
    <row r="285" spans="1:6" ht="17.5" x14ac:dyDescent="0.3">
      <c r="A285" s="4" t="s">
        <v>4658</v>
      </c>
      <c r="B285" s="4" t="s">
        <v>4659</v>
      </c>
      <c r="C285" s="3"/>
      <c r="D285" s="3"/>
      <c r="E285" s="6"/>
      <c r="F285" s="3"/>
    </row>
    <row r="286" spans="1:6" ht="17.5" x14ac:dyDescent="0.3">
      <c r="A286" s="5" t="s">
        <v>4682</v>
      </c>
      <c r="B286" s="5" t="s">
        <v>4683</v>
      </c>
      <c r="C286" s="3"/>
      <c r="D286" s="3"/>
      <c r="E286" s="6"/>
      <c r="F286" s="3"/>
    </row>
    <row r="287" spans="1:6" ht="17.5" x14ac:dyDescent="0.3">
      <c r="A287" s="4" t="s">
        <v>4703</v>
      </c>
      <c r="B287" s="4" t="s">
        <v>4704</v>
      </c>
      <c r="C287" s="3"/>
      <c r="D287" s="3"/>
      <c r="E287" s="6"/>
      <c r="F287" s="3"/>
    </row>
    <row r="288" spans="1:6" ht="17.5" x14ac:dyDescent="0.3">
      <c r="A288" s="5" t="s">
        <v>4727</v>
      </c>
      <c r="B288" s="5" t="s">
        <v>4728</v>
      </c>
      <c r="C288" s="3"/>
      <c r="D288" s="3"/>
      <c r="E288" s="6"/>
      <c r="F288" s="3"/>
    </row>
    <row r="289" spans="1:6" ht="17.5" x14ac:dyDescent="0.3">
      <c r="A289" s="4" t="s">
        <v>4826</v>
      </c>
      <c r="B289" s="4" t="s">
        <v>4827</v>
      </c>
      <c r="C289" s="3"/>
      <c r="D289" s="3"/>
      <c r="E289" s="6"/>
      <c r="F289" s="3"/>
    </row>
    <row r="290" spans="1:6" ht="17.5" x14ac:dyDescent="0.3">
      <c r="A290" s="5" t="s">
        <v>4838</v>
      </c>
      <c r="B290" s="5" t="s">
        <v>4839</v>
      </c>
      <c r="C290" s="3"/>
      <c r="D290" s="3"/>
      <c r="E290" s="6"/>
      <c r="F290" s="3"/>
    </row>
    <row r="291" spans="1:6" ht="17.5" x14ac:dyDescent="0.3">
      <c r="A291" s="4" t="s">
        <v>4860</v>
      </c>
      <c r="B291" s="4" t="s">
        <v>4861</v>
      </c>
      <c r="C291" s="3"/>
      <c r="D291" s="3"/>
      <c r="E291" s="6"/>
      <c r="F291" s="3"/>
    </row>
    <row r="292" spans="1:6" ht="17.5" x14ac:dyDescent="0.3">
      <c r="A292" s="5" t="s">
        <v>4908</v>
      </c>
      <c r="B292" s="5" t="s">
        <v>4909</v>
      </c>
      <c r="C292" s="3"/>
      <c r="D292" s="3"/>
      <c r="E292" s="6"/>
      <c r="F292" s="3"/>
    </row>
    <row r="293" spans="1:6" ht="17.5" x14ac:dyDescent="0.25">
      <c r="A293" s="1" t="s">
        <v>6525</v>
      </c>
      <c r="B293" s="2" t="s">
        <v>6526</v>
      </c>
      <c r="C293" s="3" t="s">
        <v>6527</v>
      </c>
      <c r="D293" s="3"/>
      <c r="E293" s="6"/>
      <c r="F293" s="3"/>
    </row>
    <row r="294" spans="1:6" ht="17.5" x14ac:dyDescent="0.25">
      <c r="A294" s="1" t="s">
        <v>6528</v>
      </c>
      <c r="B294" s="2" t="s">
        <v>6529</v>
      </c>
      <c r="C294" s="3"/>
      <c r="D294" s="3"/>
      <c r="E294" s="6"/>
    </row>
    <row r="295" spans="1:6" ht="17.5" x14ac:dyDescent="0.25">
      <c r="A295" s="1" t="s">
        <v>6530</v>
      </c>
      <c r="B295" s="2" t="s">
        <v>6531</v>
      </c>
      <c r="C295" s="3"/>
      <c r="D295" s="3"/>
      <c r="E295" s="6"/>
    </row>
    <row r="296" spans="1:6" ht="17.5" x14ac:dyDescent="0.25">
      <c r="A296" s="1" t="s">
        <v>6532</v>
      </c>
      <c r="B296" s="2" t="s">
        <v>6533</v>
      </c>
      <c r="C296" s="3"/>
      <c r="D296" s="3"/>
      <c r="E296" s="6"/>
    </row>
    <row r="297" spans="1:6" ht="17.5" x14ac:dyDescent="0.25">
      <c r="A297" s="1" t="s">
        <v>6534</v>
      </c>
      <c r="B297" s="2" t="s">
        <v>6535</v>
      </c>
      <c r="C297" s="3"/>
      <c r="D297" s="3"/>
      <c r="E297" s="6"/>
    </row>
    <row r="298" spans="1:6" ht="17.5" x14ac:dyDescent="0.25">
      <c r="A298" s="1" t="s">
        <v>6536</v>
      </c>
      <c r="B298" s="2" t="s">
        <v>6537</v>
      </c>
      <c r="C298" s="3"/>
      <c r="D298" s="3"/>
      <c r="E298" s="6"/>
    </row>
    <row r="299" spans="1:6" ht="17.5" x14ac:dyDescent="0.25">
      <c r="A299" s="1" t="s">
        <v>6538</v>
      </c>
      <c r="B299" s="2" t="s">
        <v>6539</v>
      </c>
      <c r="C299" s="3"/>
      <c r="D299" s="3"/>
      <c r="E299" s="6"/>
    </row>
    <row r="300" spans="1:6" ht="17.5" x14ac:dyDescent="0.25">
      <c r="A300" s="1" t="s">
        <v>6540</v>
      </c>
      <c r="B300" s="2" t="s">
        <v>6541</v>
      </c>
      <c r="C300" s="3"/>
      <c r="D300" s="3"/>
      <c r="E300" s="6"/>
    </row>
    <row r="301" spans="1:6" ht="17.5" x14ac:dyDescent="0.3">
      <c r="A301" s="4" t="s">
        <v>4948</v>
      </c>
      <c r="B301" s="4" t="s">
        <v>4949</v>
      </c>
      <c r="C301" s="3"/>
      <c r="D301" s="3"/>
      <c r="E301" s="6"/>
    </row>
    <row r="302" spans="1:6" ht="17.5" x14ac:dyDescent="0.3">
      <c r="A302" s="5" t="s">
        <v>4962</v>
      </c>
      <c r="B302" s="5" t="s">
        <v>4963</v>
      </c>
      <c r="C302" s="3"/>
      <c r="D302" s="3"/>
      <c r="E302" s="6"/>
    </row>
    <row r="303" spans="1:6" ht="17.5" x14ac:dyDescent="0.3">
      <c r="A303" s="4" t="s">
        <v>4968</v>
      </c>
      <c r="B303" s="4" t="s">
        <v>4969</v>
      </c>
      <c r="C303" s="3"/>
      <c r="D303" s="3"/>
      <c r="E303" s="6"/>
    </row>
    <row r="304" spans="1:6" ht="17.5" x14ac:dyDescent="0.3">
      <c r="A304" s="5" t="s">
        <v>4979</v>
      </c>
      <c r="B304" s="5" t="s">
        <v>4980</v>
      </c>
      <c r="C304" s="3"/>
      <c r="D304" s="3"/>
      <c r="E304" s="6"/>
    </row>
    <row r="305" spans="1:5" ht="17.5" x14ac:dyDescent="0.3">
      <c r="A305" s="4" t="s">
        <v>5045</v>
      </c>
      <c r="B305" s="4" t="s">
        <v>5046</v>
      </c>
      <c r="C305" s="3"/>
      <c r="D305" s="3"/>
      <c r="E305" s="6"/>
    </row>
    <row r="306" spans="1:5" ht="17.5" x14ac:dyDescent="0.3">
      <c r="A306" s="5" t="s">
        <v>5079</v>
      </c>
      <c r="B306" s="5" t="s">
        <v>5080</v>
      </c>
      <c r="C306" s="3"/>
      <c r="D306" s="3"/>
      <c r="E306" s="6"/>
    </row>
    <row r="307" spans="1:5" ht="17.5" x14ac:dyDescent="0.3">
      <c r="A307" s="5" t="s">
        <v>5175</v>
      </c>
      <c r="B307" s="5" t="s">
        <v>5176</v>
      </c>
      <c r="C307" s="3"/>
      <c r="D307" s="3"/>
      <c r="E307" s="6"/>
    </row>
    <row r="308" spans="1:5" ht="17.5" x14ac:dyDescent="0.3">
      <c r="A308" s="4" t="s">
        <v>5264</v>
      </c>
      <c r="B308" s="4" t="s">
        <v>5265</v>
      </c>
      <c r="C308" s="3"/>
      <c r="D308" s="3"/>
      <c r="E308" s="6"/>
    </row>
    <row r="309" spans="1:5" ht="17.5" x14ac:dyDescent="0.3">
      <c r="A309" s="4" t="s">
        <v>3285</v>
      </c>
      <c r="B309" s="4" t="s">
        <v>3286</v>
      </c>
      <c r="C309" s="3" t="s">
        <v>6542</v>
      </c>
      <c r="D309" s="3"/>
      <c r="E309" s="6"/>
    </row>
    <row r="310" spans="1:5" ht="17.5" x14ac:dyDescent="0.3">
      <c r="A310" s="4" t="s">
        <v>3139</v>
      </c>
      <c r="B310" s="4" t="s">
        <v>3140</v>
      </c>
      <c r="C310" s="3"/>
      <c r="D310" s="3"/>
      <c r="E310" s="6"/>
    </row>
    <row r="311" spans="1:5" ht="17.5" x14ac:dyDescent="0.3">
      <c r="A311" s="5" t="s">
        <v>3156</v>
      </c>
      <c r="B311" s="5" t="s">
        <v>3157</v>
      </c>
      <c r="C311" s="3"/>
      <c r="D311" s="3"/>
      <c r="E311" s="6"/>
    </row>
    <row r="312" spans="1:5" ht="17.5" x14ac:dyDescent="0.25">
      <c r="A312" s="1" t="s">
        <v>6543</v>
      </c>
      <c r="B312" s="2" t="s">
        <v>6544</v>
      </c>
      <c r="C312" s="3"/>
      <c r="D312" s="3"/>
      <c r="E312" s="6"/>
    </row>
    <row r="313" spans="1:5" ht="17.5" x14ac:dyDescent="0.25">
      <c r="A313" s="1" t="s">
        <v>6545</v>
      </c>
      <c r="B313" s="2" t="s">
        <v>6546</v>
      </c>
      <c r="C313" s="3"/>
      <c r="D313" s="3"/>
      <c r="E313" s="6"/>
    </row>
    <row r="314" spans="1:5" ht="17.5" x14ac:dyDescent="0.25">
      <c r="A314" s="1" t="s">
        <v>6547</v>
      </c>
      <c r="B314" s="2" t="s">
        <v>6548</v>
      </c>
      <c r="C314" s="3"/>
      <c r="D314" s="3"/>
      <c r="E314" s="6"/>
    </row>
    <row r="315" spans="1:5" ht="17.5" x14ac:dyDescent="0.3">
      <c r="A315" s="4" t="s">
        <v>3194</v>
      </c>
      <c r="B315" s="4" t="s">
        <v>3195</v>
      </c>
      <c r="C315" s="3"/>
      <c r="D315" s="3"/>
      <c r="E315" s="6"/>
    </row>
    <row r="316" spans="1:5" ht="17.5" x14ac:dyDescent="0.3">
      <c r="A316" s="5" t="s">
        <v>3200</v>
      </c>
      <c r="B316" s="5" t="s">
        <v>3201</v>
      </c>
      <c r="C316" s="3"/>
      <c r="D316" s="3"/>
      <c r="E316" s="6"/>
    </row>
    <row r="317" spans="1:5" ht="17.5" x14ac:dyDescent="0.25">
      <c r="A317" s="1" t="s">
        <v>6549</v>
      </c>
      <c r="B317" s="2" t="s">
        <v>6550</v>
      </c>
      <c r="C317" s="3"/>
      <c r="D317" s="3"/>
      <c r="E317" s="6"/>
    </row>
    <row r="318" spans="1:5" ht="17.5" x14ac:dyDescent="0.3">
      <c r="A318" s="4" t="s">
        <v>3218</v>
      </c>
      <c r="B318" s="4" t="s">
        <v>3219</v>
      </c>
      <c r="C318" s="3"/>
      <c r="D318" s="3"/>
      <c r="E318" s="6"/>
    </row>
    <row r="319" spans="1:5" ht="17.5" x14ac:dyDescent="0.3">
      <c r="A319" s="5" t="s">
        <v>3271</v>
      </c>
      <c r="B319" s="5" t="s">
        <v>3272</v>
      </c>
      <c r="C319" s="3"/>
      <c r="D319" s="3"/>
      <c r="E319" s="6"/>
    </row>
    <row r="320" spans="1:5" ht="17.5" x14ac:dyDescent="0.3">
      <c r="A320" s="5" t="s">
        <v>3315</v>
      </c>
      <c r="B320" s="5" t="s">
        <v>3316</v>
      </c>
      <c r="C320" s="3"/>
      <c r="D320" s="3"/>
      <c r="E320" s="6"/>
    </row>
    <row r="321" spans="1:5" ht="17.5" x14ac:dyDescent="0.3">
      <c r="A321" s="4" t="s">
        <v>3328</v>
      </c>
      <c r="B321" s="4" t="s">
        <v>3329</v>
      </c>
      <c r="C321" s="3"/>
      <c r="D321" s="3"/>
      <c r="E321" s="6"/>
    </row>
    <row r="322" spans="1:5" ht="17.5" x14ac:dyDescent="0.3">
      <c r="A322" s="5" t="s">
        <v>3342</v>
      </c>
      <c r="B322" s="5" t="s">
        <v>3343</v>
      </c>
      <c r="C322" s="3"/>
      <c r="D322" s="3"/>
      <c r="E322" s="6"/>
    </row>
    <row r="323" spans="1:5" ht="17.5" x14ac:dyDescent="0.3">
      <c r="A323" s="4" t="s">
        <v>3363</v>
      </c>
      <c r="B323" s="4" t="s">
        <v>3364</v>
      </c>
      <c r="C323" s="3"/>
      <c r="D323" s="3"/>
      <c r="E323" s="6"/>
    </row>
    <row r="324" spans="1:5" ht="17.5" x14ac:dyDescent="0.3">
      <c r="A324" s="5" t="s">
        <v>3369</v>
      </c>
      <c r="B324" s="5" t="s">
        <v>3370</v>
      </c>
      <c r="C324" s="3"/>
      <c r="D324" s="3"/>
      <c r="E324" s="6"/>
    </row>
    <row r="325" spans="1:5" ht="17.5" x14ac:dyDescent="0.3">
      <c r="A325" s="4" t="s">
        <v>3378</v>
      </c>
      <c r="B325" s="4" t="s">
        <v>3379</v>
      </c>
      <c r="C325" s="3"/>
      <c r="D325" s="3"/>
      <c r="E325" s="6"/>
    </row>
    <row r="326" spans="1:5" ht="17.5" x14ac:dyDescent="0.3">
      <c r="A326" s="4" t="s">
        <v>6551</v>
      </c>
      <c r="B326" s="4" t="s">
        <v>6552</v>
      </c>
      <c r="C326" s="3"/>
      <c r="D326" s="3"/>
      <c r="E326" s="6"/>
    </row>
    <row r="327" spans="1:5" ht="17.5" x14ac:dyDescent="0.3">
      <c r="A327" s="4" t="s">
        <v>6553</v>
      </c>
      <c r="B327" s="4" t="s">
        <v>6554</v>
      </c>
      <c r="C327" s="3"/>
      <c r="D327" s="3"/>
      <c r="E327" s="6"/>
    </row>
    <row r="328" spans="1:5" ht="17.5" x14ac:dyDescent="0.3">
      <c r="A328" s="5" t="s">
        <v>3395</v>
      </c>
      <c r="B328" s="5" t="s">
        <v>3396</v>
      </c>
      <c r="C328" s="3"/>
      <c r="D328" s="3"/>
      <c r="E328" s="6"/>
    </row>
    <row r="329" spans="1:5" ht="17.5" x14ac:dyDescent="0.25">
      <c r="A329" s="1" t="s">
        <v>6555</v>
      </c>
      <c r="B329" s="2" t="s">
        <v>6556</v>
      </c>
      <c r="C329" s="3" t="s">
        <v>6557</v>
      </c>
      <c r="D329" s="3"/>
      <c r="E329" s="6"/>
    </row>
    <row r="330" spans="1:5" ht="17.5" x14ac:dyDescent="0.25">
      <c r="A330" s="1" t="s">
        <v>6558</v>
      </c>
      <c r="B330" s="2" t="s">
        <v>6559</v>
      </c>
      <c r="C330" s="3"/>
      <c r="D330" s="3"/>
      <c r="E330" s="6"/>
    </row>
    <row r="331" spans="1:5" ht="17.5" x14ac:dyDescent="0.3">
      <c r="A331" s="4" t="s">
        <v>3497</v>
      </c>
      <c r="B331" s="4" t="s">
        <v>3498</v>
      </c>
      <c r="C331" s="3"/>
      <c r="D331" s="3"/>
      <c r="E331" s="6"/>
    </row>
    <row r="332" spans="1:5" ht="17.5" x14ac:dyDescent="0.25">
      <c r="A332" s="1" t="s">
        <v>6560</v>
      </c>
      <c r="B332" s="2" t="s">
        <v>6561</v>
      </c>
      <c r="C332" s="3"/>
      <c r="D332" s="3"/>
      <c r="E332" s="6"/>
    </row>
    <row r="333" spans="1:5" ht="17.5" x14ac:dyDescent="0.3">
      <c r="A333" s="5" t="s">
        <v>3535</v>
      </c>
      <c r="B333" s="5" t="s">
        <v>3536</v>
      </c>
      <c r="C333" s="3"/>
      <c r="D333" s="3"/>
      <c r="E333" s="6"/>
    </row>
    <row r="334" spans="1:5" ht="17.5" x14ac:dyDescent="0.25">
      <c r="A334" s="1" t="s">
        <v>6562</v>
      </c>
      <c r="B334" s="2" t="s">
        <v>6563</v>
      </c>
      <c r="C334" s="3"/>
      <c r="D334" s="3"/>
      <c r="E334" s="6"/>
    </row>
    <row r="335" spans="1:5" ht="17.5" x14ac:dyDescent="0.3">
      <c r="A335" s="4" t="s">
        <v>3540</v>
      </c>
      <c r="B335" s="4" t="s">
        <v>3541</v>
      </c>
      <c r="C335" s="3"/>
      <c r="D335" s="3"/>
      <c r="E335" s="6"/>
    </row>
    <row r="336" spans="1:5" ht="17.5" x14ac:dyDescent="0.25">
      <c r="A336" s="1" t="s">
        <v>6564</v>
      </c>
      <c r="B336" s="2" t="s">
        <v>6565</v>
      </c>
      <c r="C336" s="3"/>
      <c r="D336" s="3"/>
      <c r="E336" s="6"/>
    </row>
    <row r="337" spans="1:5" ht="17.5" x14ac:dyDescent="0.25">
      <c r="A337" s="1" t="s">
        <v>6566</v>
      </c>
      <c r="B337" s="2" t="s">
        <v>6567</v>
      </c>
      <c r="C337" s="3"/>
      <c r="D337" s="3"/>
      <c r="E337" s="6"/>
    </row>
    <row r="338" spans="1:5" ht="17.5" x14ac:dyDescent="0.25">
      <c r="A338" s="1" t="s">
        <v>6568</v>
      </c>
      <c r="B338" s="2" t="s">
        <v>6569</v>
      </c>
      <c r="C338" s="3"/>
      <c r="D338" s="3"/>
      <c r="E338" s="6"/>
    </row>
    <row r="339" spans="1:5" ht="17.5" x14ac:dyDescent="0.3">
      <c r="A339" s="5" t="s">
        <v>3578</v>
      </c>
      <c r="B339" s="5" t="s">
        <v>3579</v>
      </c>
      <c r="C339" s="3"/>
      <c r="D339" s="3"/>
      <c r="E339" s="6"/>
    </row>
    <row r="340" spans="1:5" ht="17.5" x14ac:dyDescent="0.3">
      <c r="A340" s="4" t="s">
        <v>3618</v>
      </c>
      <c r="B340" s="4" t="s">
        <v>3619</v>
      </c>
      <c r="C340" s="3"/>
      <c r="D340" s="3"/>
      <c r="E340" s="6"/>
    </row>
    <row r="341" spans="1:5" ht="17.5" x14ac:dyDescent="0.3">
      <c r="A341" s="5" t="s">
        <v>3641</v>
      </c>
      <c r="B341" s="5" t="s">
        <v>3642</v>
      </c>
      <c r="C341" s="3"/>
      <c r="D341" s="3"/>
      <c r="E341" s="6"/>
    </row>
    <row r="342" spans="1:5" ht="17.5" x14ac:dyDescent="0.25">
      <c r="A342" s="1" t="s">
        <v>6570</v>
      </c>
      <c r="B342" s="2" t="s">
        <v>6571</v>
      </c>
      <c r="C342" s="3"/>
      <c r="D342" s="3"/>
      <c r="E342" s="6"/>
    </row>
    <row r="343" spans="1:5" ht="17.5" x14ac:dyDescent="0.25">
      <c r="A343" s="1" t="s">
        <v>6572</v>
      </c>
      <c r="B343" s="2" t="s">
        <v>6573</v>
      </c>
      <c r="C343" s="3"/>
      <c r="D343" s="3"/>
      <c r="E343" s="6"/>
    </row>
    <row r="344" spans="1:5" ht="17.5" x14ac:dyDescent="0.3">
      <c r="A344" s="4" t="s">
        <v>3655</v>
      </c>
      <c r="B344" s="4" t="s">
        <v>3656</v>
      </c>
      <c r="C344" s="3"/>
      <c r="D344" s="3"/>
      <c r="E344" s="6"/>
    </row>
    <row r="345" spans="1:5" ht="17.5" x14ac:dyDescent="0.3">
      <c r="A345" s="5" t="s">
        <v>3663</v>
      </c>
      <c r="B345" s="5" t="s">
        <v>3664</v>
      </c>
      <c r="C345" s="3"/>
      <c r="D345" s="3"/>
      <c r="E345" s="6"/>
    </row>
    <row r="346" spans="1:5" ht="17.5" x14ac:dyDescent="0.3">
      <c r="A346" s="4" t="s">
        <v>3665</v>
      </c>
      <c r="B346" s="4" t="s">
        <v>3666</v>
      </c>
      <c r="C346" s="3"/>
      <c r="D346" s="3"/>
      <c r="E346" s="6"/>
    </row>
    <row r="347" spans="1:5" ht="17.5" x14ac:dyDescent="0.25">
      <c r="A347" s="1" t="s">
        <v>6574</v>
      </c>
      <c r="B347" s="2" t="s">
        <v>6575</v>
      </c>
      <c r="C347" s="3"/>
      <c r="D347" s="3"/>
      <c r="E347" s="6"/>
    </row>
    <row r="348" spans="1:5" ht="17.5" x14ac:dyDescent="0.25">
      <c r="A348" s="1" t="s">
        <v>6576</v>
      </c>
      <c r="B348" s="2" t="s">
        <v>6577</v>
      </c>
      <c r="C348" s="3" t="s">
        <v>6578</v>
      </c>
      <c r="D348" s="3"/>
      <c r="E348" s="6"/>
    </row>
    <row r="349" spans="1:5" ht="17.5" x14ac:dyDescent="0.25">
      <c r="A349" s="1" t="s">
        <v>6579</v>
      </c>
      <c r="B349" s="2" t="s">
        <v>6580</v>
      </c>
      <c r="C349" s="3"/>
      <c r="D349" s="3"/>
      <c r="E349" s="6"/>
    </row>
    <row r="350" spans="1:5" ht="17.5" x14ac:dyDescent="0.3">
      <c r="A350" s="4" t="s">
        <v>406</v>
      </c>
      <c r="B350" s="4" t="s">
        <v>407</v>
      </c>
      <c r="C350" s="3"/>
      <c r="D350" s="3"/>
      <c r="E350" s="6"/>
    </row>
    <row r="351" spans="1:5" ht="17.5" x14ac:dyDescent="0.3">
      <c r="A351" s="5" t="s">
        <v>409</v>
      </c>
      <c r="B351" s="5" t="s">
        <v>410</v>
      </c>
      <c r="C351" s="3"/>
      <c r="D351" s="3"/>
      <c r="E351" s="6"/>
    </row>
    <row r="352" spans="1:5" ht="17.5" x14ac:dyDescent="0.3">
      <c r="A352" s="4" t="s">
        <v>414</v>
      </c>
      <c r="B352" s="4" t="s">
        <v>415</v>
      </c>
      <c r="C352" s="3"/>
      <c r="D352" s="3"/>
      <c r="E352" s="6"/>
    </row>
    <row r="353" spans="1:5" ht="17.5" x14ac:dyDescent="0.3">
      <c r="A353" s="4" t="s">
        <v>431</v>
      </c>
      <c r="B353" s="4" t="s">
        <v>432</v>
      </c>
      <c r="C353" s="3"/>
      <c r="D353" s="3"/>
      <c r="E353" s="6"/>
    </row>
    <row r="354" spans="1:5" ht="17.5" x14ac:dyDescent="0.3">
      <c r="A354" s="4" t="s">
        <v>443</v>
      </c>
      <c r="B354" s="4" t="s">
        <v>444</v>
      </c>
      <c r="C354" s="3"/>
      <c r="D354" s="3"/>
      <c r="E354" s="6"/>
    </row>
    <row r="355" spans="1:5" ht="17.5" x14ac:dyDescent="0.3">
      <c r="A355" s="5" t="s">
        <v>454</v>
      </c>
      <c r="B355" s="5" t="s">
        <v>455</v>
      </c>
      <c r="C355" s="3"/>
      <c r="D355" s="3"/>
      <c r="E355" s="6"/>
    </row>
    <row r="356" spans="1:5" ht="17.5" x14ac:dyDescent="0.3">
      <c r="A356" s="4" t="s">
        <v>457</v>
      </c>
      <c r="B356" s="4" t="s">
        <v>458</v>
      </c>
      <c r="C356" s="3"/>
      <c r="D356" s="3"/>
      <c r="E356" s="6"/>
    </row>
    <row r="357" spans="1:5" ht="17.5" x14ac:dyDescent="0.3">
      <c r="A357" s="5" t="s">
        <v>460</v>
      </c>
      <c r="B357" s="5" t="s">
        <v>461</v>
      </c>
      <c r="C357" s="3"/>
      <c r="D357" s="3"/>
      <c r="E357" s="6"/>
    </row>
    <row r="358" spans="1:5" ht="17.5" x14ac:dyDescent="0.3">
      <c r="A358" s="4" t="s">
        <v>463</v>
      </c>
      <c r="B358" s="4" t="s">
        <v>464</v>
      </c>
      <c r="C358" s="3"/>
      <c r="D358" s="3"/>
      <c r="E358" s="6"/>
    </row>
    <row r="359" spans="1:5" ht="17.5" x14ac:dyDescent="0.3">
      <c r="A359" s="5" t="s">
        <v>466</v>
      </c>
      <c r="B359" s="5" t="s">
        <v>467</v>
      </c>
      <c r="C359" s="3"/>
      <c r="D359" s="3"/>
      <c r="E359" s="6"/>
    </row>
    <row r="360" spans="1:5" ht="17.5" x14ac:dyDescent="0.3">
      <c r="A360" s="4" t="s">
        <v>471</v>
      </c>
      <c r="B360" s="4" t="s">
        <v>472</v>
      </c>
      <c r="C360" s="3"/>
      <c r="D360" s="3"/>
      <c r="E360" s="6"/>
    </row>
    <row r="361" spans="1:5" ht="17.5" x14ac:dyDescent="0.3">
      <c r="A361" s="5" t="s">
        <v>476</v>
      </c>
      <c r="B361" s="5" t="s">
        <v>477</v>
      </c>
      <c r="C361" s="3"/>
      <c r="D361" s="3"/>
      <c r="E361" s="6"/>
    </row>
    <row r="362" spans="1:5" ht="17.5" x14ac:dyDescent="0.3">
      <c r="A362" s="4" t="s">
        <v>480</v>
      </c>
      <c r="B362" s="4" t="s">
        <v>481</v>
      </c>
      <c r="C362" s="3"/>
      <c r="D362" s="3"/>
      <c r="E362" s="6"/>
    </row>
    <row r="363" spans="1:5" ht="17.5" x14ac:dyDescent="0.3">
      <c r="A363" s="5" t="s">
        <v>514</v>
      </c>
      <c r="B363" s="5" t="s">
        <v>515</v>
      </c>
      <c r="C363" s="3"/>
      <c r="D363" s="3"/>
      <c r="E363" s="6"/>
    </row>
    <row r="364" spans="1:5" ht="17.5" x14ac:dyDescent="0.3">
      <c r="A364" s="4" t="s">
        <v>519</v>
      </c>
      <c r="B364" s="4" t="s">
        <v>520</v>
      </c>
      <c r="C364" s="3"/>
      <c r="D364" s="3"/>
      <c r="E364" s="6"/>
    </row>
    <row r="365" spans="1:5" ht="17.5" x14ac:dyDescent="0.3">
      <c r="A365" s="5" t="s">
        <v>521</v>
      </c>
      <c r="B365" s="5" t="s">
        <v>522</v>
      </c>
      <c r="C365" s="3"/>
      <c r="D365" s="3"/>
      <c r="E365" s="6"/>
    </row>
    <row r="366" spans="1:5" ht="17.5" x14ac:dyDescent="0.3">
      <c r="A366" s="4" t="s">
        <v>532</v>
      </c>
      <c r="B366" s="4" t="s">
        <v>533</v>
      </c>
      <c r="C366" s="3"/>
      <c r="D366" s="3"/>
      <c r="E366" s="6"/>
    </row>
    <row r="367" spans="1:5" ht="17.5" x14ac:dyDescent="0.3">
      <c r="A367" s="4" t="s">
        <v>420</v>
      </c>
      <c r="B367" s="4" t="s">
        <v>421</v>
      </c>
      <c r="C367" s="3"/>
      <c r="D367" s="3"/>
      <c r="E367" s="6"/>
    </row>
    <row r="368" spans="1:5" ht="17.5" x14ac:dyDescent="0.3">
      <c r="A368" s="4" t="s">
        <v>6581</v>
      </c>
      <c r="B368" s="4" t="s">
        <v>6582</v>
      </c>
      <c r="C368" s="3"/>
      <c r="D368" s="3"/>
      <c r="E368" s="6"/>
    </row>
    <row r="369" spans="1:5" ht="17.5" x14ac:dyDescent="0.3">
      <c r="A369" s="5" t="s">
        <v>564</v>
      </c>
      <c r="B369" s="5" t="s">
        <v>565</v>
      </c>
      <c r="C369" s="3"/>
      <c r="D369" s="3"/>
      <c r="E369" s="6"/>
    </row>
    <row r="370" spans="1:5" ht="17.5" x14ac:dyDescent="0.3">
      <c r="A370" s="4" t="s">
        <v>6583</v>
      </c>
      <c r="B370" s="4" t="s">
        <v>1865</v>
      </c>
      <c r="C370" s="3"/>
      <c r="D370" s="3"/>
      <c r="E370" s="6"/>
    </row>
    <row r="371" spans="1:5" ht="17.5" x14ac:dyDescent="0.3">
      <c r="A371" s="5" t="s">
        <v>6584</v>
      </c>
      <c r="B371" s="5" t="s">
        <v>6585</v>
      </c>
      <c r="C371" s="3"/>
      <c r="D371" s="3"/>
      <c r="E371" s="6"/>
    </row>
    <row r="372" spans="1:5" ht="17.5" x14ac:dyDescent="0.3">
      <c r="A372" s="4" t="s">
        <v>6586</v>
      </c>
      <c r="B372" s="4" t="s">
        <v>6587</v>
      </c>
      <c r="C372" s="3"/>
      <c r="D372" s="3"/>
      <c r="E372" s="6"/>
    </row>
    <row r="373" spans="1:5" ht="17.5" x14ac:dyDescent="0.3">
      <c r="A373" s="5" t="s">
        <v>6588</v>
      </c>
      <c r="B373" s="5" t="s">
        <v>6589</v>
      </c>
      <c r="C373" s="3"/>
      <c r="D373" s="3"/>
      <c r="E373" s="6"/>
    </row>
    <row r="374" spans="1:5" ht="17.5" x14ac:dyDescent="0.3">
      <c r="A374" s="4" t="s">
        <v>6590</v>
      </c>
      <c r="B374" s="4" t="s">
        <v>6591</v>
      </c>
      <c r="C374" s="3"/>
      <c r="D374" s="3"/>
      <c r="E374" s="6"/>
    </row>
    <row r="375" spans="1:5" ht="17.5" x14ac:dyDescent="0.3">
      <c r="A375" s="5" t="s">
        <v>6592</v>
      </c>
      <c r="B375" s="5" t="s">
        <v>6593</v>
      </c>
      <c r="C375" s="3"/>
      <c r="D375" s="3"/>
      <c r="E375" s="6"/>
    </row>
    <row r="376" spans="1:5" ht="17.5" x14ac:dyDescent="0.3">
      <c r="A376" s="4" t="s">
        <v>6594</v>
      </c>
      <c r="B376" s="4" t="s">
        <v>6595</v>
      </c>
      <c r="C376" s="3"/>
      <c r="D376" s="3"/>
      <c r="E376" s="6"/>
    </row>
    <row r="377" spans="1:5" ht="17.5" x14ac:dyDescent="0.3">
      <c r="A377" s="5" t="s">
        <v>6596</v>
      </c>
      <c r="B377" s="5" t="s">
        <v>6597</v>
      </c>
      <c r="C377" s="3"/>
      <c r="D377" s="3"/>
      <c r="E377" s="6"/>
    </row>
    <row r="378" spans="1:5" ht="17.5" x14ac:dyDescent="0.3">
      <c r="A378" s="4" t="s">
        <v>6598</v>
      </c>
      <c r="B378" s="4" t="s">
        <v>6599</v>
      </c>
      <c r="C378" s="3"/>
      <c r="D378" s="3"/>
      <c r="E378" s="6"/>
    </row>
    <row r="379" spans="1:5" ht="17.5" x14ac:dyDescent="0.3">
      <c r="A379" s="5" t="s">
        <v>6600</v>
      </c>
      <c r="B379" s="5" t="s">
        <v>6601</v>
      </c>
      <c r="C379" s="3"/>
      <c r="D379" s="3"/>
      <c r="E379" s="6"/>
    </row>
    <row r="380" spans="1:5" ht="17.5" x14ac:dyDescent="0.3">
      <c r="A380" s="4" t="s">
        <v>6602</v>
      </c>
      <c r="B380" s="4" t="s">
        <v>6603</v>
      </c>
      <c r="C380" s="3"/>
      <c r="D380" s="3"/>
      <c r="E380" s="6"/>
    </row>
    <row r="381" spans="1:5" ht="17.5" x14ac:dyDescent="0.3">
      <c r="A381" s="5" t="s">
        <v>6604</v>
      </c>
      <c r="B381" s="5" t="s">
        <v>6605</v>
      </c>
      <c r="C381" s="3"/>
      <c r="D381" s="3"/>
      <c r="E381" s="6"/>
    </row>
    <row r="382" spans="1:5" ht="17.5" x14ac:dyDescent="0.3">
      <c r="A382" s="4" t="s">
        <v>6606</v>
      </c>
      <c r="B382" s="4" t="s">
        <v>6607</v>
      </c>
      <c r="C382" s="3"/>
      <c r="D382" s="3"/>
      <c r="E382" s="6"/>
    </row>
    <row r="383" spans="1:5" ht="17.5" x14ac:dyDescent="0.3">
      <c r="A383" s="5" t="s">
        <v>6608</v>
      </c>
      <c r="B383" s="5" t="s">
        <v>6609</v>
      </c>
      <c r="C383" s="3"/>
      <c r="D383" s="3"/>
      <c r="E383" s="6"/>
    </row>
    <row r="384" spans="1:5" ht="17.5" x14ac:dyDescent="0.3">
      <c r="A384" s="4" t="s">
        <v>6610</v>
      </c>
      <c r="B384" s="4" t="s">
        <v>6611</v>
      </c>
      <c r="C384" s="3"/>
      <c r="D384" s="3"/>
      <c r="E384" s="6"/>
    </row>
    <row r="385" spans="1:5" ht="17.5" x14ac:dyDescent="0.3">
      <c r="A385" s="5" t="s">
        <v>6612</v>
      </c>
      <c r="B385" s="5" t="s">
        <v>6613</v>
      </c>
      <c r="C385" s="3"/>
      <c r="D385" s="3"/>
      <c r="E385" s="6"/>
    </row>
    <row r="386" spans="1:5" ht="17.5" x14ac:dyDescent="0.3">
      <c r="A386" s="4" t="s">
        <v>6614</v>
      </c>
      <c r="B386" s="4" t="s">
        <v>1242</v>
      </c>
      <c r="C386" s="3"/>
      <c r="D386" s="3"/>
      <c r="E386" s="6"/>
    </row>
    <row r="387" spans="1:5" ht="17.5" x14ac:dyDescent="0.3">
      <c r="A387" s="5" t="s">
        <v>6615</v>
      </c>
      <c r="B387" s="5" t="s">
        <v>6616</v>
      </c>
      <c r="C387" s="3"/>
      <c r="D387" s="3"/>
      <c r="E387" s="6"/>
    </row>
    <row r="388" spans="1:5" ht="17.5" x14ac:dyDescent="0.3">
      <c r="A388" s="4" t="s">
        <v>6617</v>
      </c>
      <c r="B388" s="4" t="s">
        <v>6618</v>
      </c>
      <c r="C388" s="3" t="s">
        <v>6619</v>
      </c>
      <c r="D388" s="3"/>
      <c r="E388" s="6"/>
    </row>
    <row r="389" spans="1:5" ht="17.5" x14ac:dyDescent="0.3">
      <c r="A389" s="5" t="s">
        <v>6620</v>
      </c>
      <c r="B389" s="5" t="s">
        <v>6621</v>
      </c>
      <c r="C389" s="3"/>
      <c r="D389" s="3"/>
      <c r="E389" s="6"/>
    </row>
    <row r="390" spans="1:5" ht="17.5" x14ac:dyDescent="0.3">
      <c r="A390" s="4" t="s">
        <v>6622</v>
      </c>
      <c r="B390" s="4" t="s">
        <v>6623</v>
      </c>
      <c r="C390" s="3"/>
      <c r="D390" s="3"/>
      <c r="E390" s="6"/>
    </row>
    <row r="391" spans="1:5" ht="17.5" x14ac:dyDescent="0.3">
      <c r="A391" s="5" t="s">
        <v>3927</v>
      </c>
      <c r="B391" s="5" t="s">
        <v>3928</v>
      </c>
      <c r="C391" s="3"/>
      <c r="D391" s="3"/>
      <c r="E391" s="6"/>
    </row>
    <row r="392" spans="1:5" ht="17.5" x14ac:dyDescent="0.3">
      <c r="A392" s="4" t="s">
        <v>3942</v>
      </c>
      <c r="B392" s="4" t="s">
        <v>3943</v>
      </c>
      <c r="C392" s="3"/>
      <c r="D392" s="3"/>
      <c r="E392" s="6"/>
    </row>
    <row r="393" spans="1:5" ht="17.5" x14ac:dyDescent="0.3">
      <c r="A393" s="5" t="s">
        <v>3949</v>
      </c>
      <c r="B393" s="5" t="s">
        <v>3950</v>
      </c>
      <c r="C393" s="3"/>
      <c r="D393" s="3"/>
      <c r="E393" s="6"/>
    </row>
    <row r="394" spans="1:5" ht="17.5" x14ac:dyDescent="0.3">
      <c r="A394" s="4" t="s">
        <v>3954</v>
      </c>
      <c r="B394" s="4" t="s">
        <v>3955</v>
      </c>
      <c r="C394" s="3"/>
      <c r="D394" s="3"/>
      <c r="E394" s="6"/>
    </row>
    <row r="395" spans="1:5" ht="17.5" x14ac:dyDescent="0.3">
      <c r="A395" s="5" t="s">
        <v>3956</v>
      </c>
      <c r="B395" s="5" t="s">
        <v>3957</v>
      </c>
      <c r="C395" s="3"/>
      <c r="D395" s="3"/>
      <c r="E395" s="6"/>
    </row>
    <row r="396" spans="1:5" ht="17.5" x14ac:dyDescent="0.3">
      <c r="A396" s="4" t="s">
        <v>3958</v>
      </c>
      <c r="B396" s="4" t="s">
        <v>3959</v>
      </c>
      <c r="C396" s="3"/>
      <c r="D396" s="3"/>
      <c r="E396" s="6"/>
    </row>
    <row r="397" spans="1:5" ht="17.5" x14ac:dyDescent="0.3">
      <c r="A397" s="5" t="s">
        <v>3982</v>
      </c>
      <c r="B397" s="5" t="s">
        <v>3983</v>
      </c>
      <c r="C397" s="3"/>
      <c r="D397" s="3"/>
      <c r="E397" s="6"/>
    </row>
    <row r="398" spans="1:5" ht="17.5" x14ac:dyDescent="0.3">
      <c r="A398" s="4" t="s">
        <v>4011</v>
      </c>
      <c r="B398" s="4" t="s">
        <v>4012</v>
      </c>
      <c r="C398" s="3"/>
      <c r="D398" s="3"/>
      <c r="E398" s="6"/>
    </row>
    <row r="399" spans="1:5" ht="17.5" x14ac:dyDescent="0.3">
      <c r="A399" s="5" t="s">
        <v>4019</v>
      </c>
      <c r="B399" s="5" t="s">
        <v>4020</v>
      </c>
      <c r="C399" s="3"/>
      <c r="D399" s="3"/>
      <c r="E399" s="6"/>
    </row>
    <row r="400" spans="1:5" ht="17.5" x14ac:dyDescent="0.3">
      <c r="A400" s="4" t="s">
        <v>4056</v>
      </c>
      <c r="B400" s="4" t="s">
        <v>4057</v>
      </c>
      <c r="C400" s="3"/>
      <c r="D400" s="3"/>
      <c r="E400" s="6"/>
    </row>
    <row r="401" spans="1:5" ht="17.5" x14ac:dyDescent="0.3">
      <c r="A401" s="5" t="s">
        <v>4060</v>
      </c>
      <c r="B401" s="5" t="s">
        <v>4061</v>
      </c>
      <c r="C401" s="3"/>
      <c r="D401" s="3"/>
      <c r="E401" s="6"/>
    </row>
    <row r="402" spans="1:5" ht="17.5" x14ac:dyDescent="0.3">
      <c r="A402" s="4" t="s">
        <v>4067</v>
      </c>
      <c r="B402" s="4" t="s">
        <v>4068</v>
      </c>
      <c r="C402" s="3"/>
      <c r="D402" s="3"/>
      <c r="E402" s="6"/>
    </row>
    <row r="403" spans="1:5" ht="17.5" x14ac:dyDescent="0.3">
      <c r="A403" s="5" t="s">
        <v>4076</v>
      </c>
      <c r="B403" s="5" t="s">
        <v>4077</v>
      </c>
      <c r="C403" s="3"/>
      <c r="D403" s="3"/>
      <c r="E403" s="6"/>
    </row>
    <row r="404" spans="1:5" ht="17.5" x14ac:dyDescent="0.3">
      <c r="A404" s="4" t="s">
        <v>4090</v>
      </c>
      <c r="B404" s="4" t="s">
        <v>4091</v>
      </c>
      <c r="C404" s="3"/>
      <c r="D404" s="3"/>
      <c r="E404" s="6"/>
    </row>
    <row r="405" spans="1:5" ht="17.5" x14ac:dyDescent="0.3">
      <c r="A405" s="5" t="s">
        <v>6624</v>
      </c>
      <c r="B405" s="5" t="s">
        <v>6625</v>
      </c>
      <c r="C405" s="3"/>
      <c r="D405" s="3"/>
      <c r="E405" s="6"/>
    </row>
    <row r="406" spans="1:5" ht="17.5" x14ac:dyDescent="0.3">
      <c r="A406" s="4" t="s">
        <v>6626</v>
      </c>
      <c r="B406" s="4" t="s">
        <v>6627</v>
      </c>
      <c r="C406" s="3" t="s">
        <v>6628</v>
      </c>
      <c r="D406" s="3"/>
      <c r="E406" s="6"/>
    </row>
    <row r="407" spans="1:5" ht="17.5" x14ac:dyDescent="0.3">
      <c r="A407" s="5" t="s">
        <v>6629</v>
      </c>
      <c r="B407" s="5" t="s">
        <v>6630</v>
      </c>
      <c r="C407" s="3"/>
      <c r="D407" s="3"/>
      <c r="E407" s="6"/>
    </row>
    <row r="408" spans="1:5" ht="17.5" x14ac:dyDescent="0.3">
      <c r="A408" s="4" t="s">
        <v>5346</v>
      </c>
      <c r="B408" s="4" t="s">
        <v>5347</v>
      </c>
      <c r="C408" s="3"/>
      <c r="D408" s="3"/>
      <c r="E408" s="6"/>
    </row>
    <row r="409" spans="1:5" ht="17.5" x14ac:dyDescent="0.3">
      <c r="A409" s="5" t="s">
        <v>5348</v>
      </c>
      <c r="B409" s="5" t="s">
        <v>5349</v>
      </c>
      <c r="C409" s="3"/>
      <c r="D409" s="3"/>
      <c r="E409" s="6"/>
    </row>
    <row r="410" spans="1:5" ht="17.5" x14ac:dyDescent="0.3">
      <c r="A410" s="4" t="s">
        <v>5410</v>
      </c>
      <c r="B410" s="4" t="s">
        <v>5411</v>
      </c>
      <c r="C410" s="3"/>
      <c r="D410" s="3"/>
      <c r="E410" s="6"/>
    </row>
    <row r="411" spans="1:5" ht="17.5" x14ac:dyDescent="0.3">
      <c r="A411" s="5" t="s">
        <v>5490</v>
      </c>
      <c r="B411" s="5" t="s">
        <v>5491</v>
      </c>
      <c r="C411" s="3"/>
      <c r="D411" s="3"/>
      <c r="E411" s="6"/>
    </row>
    <row r="412" spans="1:5" ht="17.5" x14ac:dyDescent="0.3">
      <c r="A412" s="15" t="s">
        <v>5505</v>
      </c>
      <c r="B412" s="15" t="s">
        <v>5506</v>
      </c>
      <c r="C412" s="16"/>
      <c r="D412" s="3"/>
      <c r="E412" s="6"/>
    </row>
    <row r="413" spans="1:5" ht="17.5" x14ac:dyDescent="0.3">
      <c r="A413" s="15" t="s">
        <v>5518</v>
      </c>
      <c r="B413" s="15" t="s">
        <v>5519</v>
      </c>
      <c r="C413" s="16"/>
      <c r="D413" s="3"/>
      <c r="E413" s="6"/>
    </row>
    <row r="414" spans="1:5" ht="17.5" x14ac:dyDescent="0.3">
      <c r="A414" s="5" t="s">
        <v>5528</v>
      </c>
      <c r="B414" s="5" t="s">
        <v>5529</v>
      </c>
      <c r="C414" s="3"/>
      <c r="D414" s="3"/>
      <c r="E414" s="6"/>
    </row>
    <row r="415" spans="1:5" ht="17.5" x14ac:dyDescent="0.3">
      <c r="A415" s="15" t="s">
        <v>5555</v>
      </c>
      <c r="B415" s="15" t="s">
        <v>5556</v>
      </c>
      <c r="C415" s="16"/>
      <c r="D415" s="16"/>
      <c r="E415" s="17"/>
    </row>
    <row r="416" spans="1:5" ht="17.5" x14ac:dyDescent="0.3">
      <c r="A416" s="5" t="s">
        <v>5604</v>
      </c>
      <c r="B416" s="5" t="s">
        <v>5605</v>
      </c>
      <c r="C416" s="3"/>
      <c r="D416" s="3"/>
      <c r="E416" s="6"/>
    </row>
    <row r="417" spans="1:5" ht="17.5" x14ac:dyDescent="0.3">
      <c r="A417" s="4" t="s">
        <v>5616</v>
      </c>
      <c r="B417" s="4" t="s">
        <v>5617</v>
      </c>
      <c r="C417" s="3"/>
      <c r="D417" s="3"/>
      <c r="E417" s="6"/>
    </row>
    <row r="418" spans="1:5" ht="17.5" x14ac:dyDescent="0.3">
      <c r="A418" s="5" t="s">
        <v>5622</v>
      </c>
      <c r="B418" s="5" t="s">
        <v>5623</v>
      </c>
      <c r="C418" s="3"/>
      <c r="D418" s="3"/>
      <c r="E418" s="6"/>
    </row>
    <row r="419" spans="1:5" ht="17.5" x14ac:dyDescent="0.3">
      <c r="A419" s="4" t="s">
        <v>5631</v>
      </c>
      <c r="B419" s="4" t="s">
        <v>5632</v>
      </c>
      <c r="C419" s="3"/>
      <c r="D419" s="3"/>
      <c r="E419" s="6"/>
    </row>
    <row r="420" spans="1:5" ht="17.5" x14ac:dyDescent="0.3">
      <c r="A420" s="5" t="s">
        <v>5633</v>
      </c>
      <c r="B420" s="5" t="s">
        <v>5634</v>
      </c>
      <c r="C420" s="3"/>
      <c r="D420" s="3"/>
      <c r="E420" s="6"/>
    </row>
    <row r="421" spans="1:5" ht="17.5" x14ac:dyDescent="0.3">
      <c r="A421" s="15" t="s">
        <v>5670</v>
      </c>
      <c r="B421" s="15" t="s">
        <v>5671</v>
      </c>
      <c r="C421" s="16"/>
      <c r="D421" s="16"/>
      <c r="E421" s="17"/>
    </row>
    <row r="422" spans="1:5" ht="17.5" x14ac:dyDescent="0.3">
      <c r="A422" s="18" t="s">
        <v>5705</v>
      </c>
      <c r="B422" s="18" t="s">
        <v>5706</v>
      </c>
      <c r="C422" s="16"/>
      <c r="D422" s="16"/>
      <c r="E422" s="17"/>
    </row>
    <row r="423" spans="1:5" ht="17.5" x14ac:dyDescent="0.3">
      <c r="A423" s="15" t="s">
        <v>5709</v>
      </c>
      <c r="B423" s="15" t="s">
        <v>5710</v>
      </c>
      <c r="C423" s="16"/>
      <c r="D423" s="16"/>
      <c r="E423" s="17"/>
    </row>
    <row r="424" spans="1:5" ht="17.5" x14ac:dyDescent="0.3">
      <c r="A424" s="5" t="s">
        <v>6631</v>
      </c>
      <c r="B424" s="5" t="s">
        <v>6632</v>
      </c>
      <c r="C424" s="3"/>
      <c r="D424" s="3"/>
      <c r="E424" s="6"/>
    </row>
    <row r="425" spans="1:5" ht="17.5" x14ac:dyDescent="0.3">
      <c r="A425" s="4" t="s">
        <v>6633</v>
      </c>
      <c r="B425" s="4" t="s">
        <v>6634</v>
      </c>
      <c r="C425" s="3"/>
      <c r="D425" s="3"/>
      <c r="E425" s="6"/>
    </row>
    <row r="426" spans="1:5" ht="17.5" x14ac:dyDescent="0.3">
      <c r="A426" s="5" t="s">
        <v>6635</v>
      </c>
      <c r="B426" s="5" t="s">
        <v>6636</v>
      </c>
      <c r="C426" s="3"/>
      <c r="D426" s="3"/>
      <c r="E426" s="6"/>
    </row>
    <row r="427" spans="1:5" ht="17.5" x14ac:dyDescent="0.3">
      <c r="A427" s="4" t="s">
        <v>6637</v>
      </c>
      <c r="B427" s="4" t="s">
        <v>6638</v>
      </c>
      <c r="C427" s="3"/>
      <c r="D427" s="3"/>
      <c r="E427" s="6"/>
    </row>
    <row r="428" spans="1:5" ht="17.5" x14ac:dyDescent="0.3">
      <c r="A428" s="5" t="s">
        <v>6639</v>
      </c>
      <c r="B428" s="5" t="s">
        <v>2182</v>
      </c>
      <c r="C428" s="3"/>
      <c r="D428" s="3"/>
      <c r="E428" s="6"/>
    </row>
    <row r="429" spans="1:5" ht="17.5" x14ac:dyDescent="0.3">
      <c r="A429" s="4" t="s">
        <v>6640</v>
      </c>
      <c r="B429" s="4" t="s">
        <v>6641</v>
      </c>
      <c r="C429" s="3"/>
      <c r="D429" s="3"/>
      <c r="E429" s="6"/>
    </row>
    <row r="430" spans="1:5" ht="17.5" x14ac:dyDescent="0.3">
      <c r="A430" s="5" t="s">
        <v>6642</v>
      </c>
      <c r="B430" s="5" t="s">
        <v>6643</v>
      </c>
      <c r="C430" s="3"/>
      <c r="D430" s="3"/>
      <c r="E430" s="6"/>
    </row>
    <row r="431" spans="1:5" ht="17.5" x14ac:dyDescent="0.3">
      <c r="A431" s="4" t="s">
        <v>623</v>
      </c>
      <c r="B431" s="4" t="s">
        <v>624</v>
      </c>
      <c r="C431" s="3"/>
      <c r="D431" s="3"/>
      <c r="E431" s="6"/>
    </row>
    <row r="432" spans="1:5" ht="17.5" x14ac:dyDescent="0.3">
      <c r="A432" s="5" t="s">
        <v>717</v>
      </c>
      <c r="B432" s="5" t="s">
        <v>718</v>
      </c>
      <c r="C432" s="3"/>
      <c r="D432" s="3"/>
      <c r="E432" s="6"/>
    </row>
    <row r="433" spans="1:5" ht="17.5" x14ac:dyDescent="0.3">
      <c r="A433" s="4" t="s">
        <v>6644</v>
      </c>
      <c r="B433" s="4" t="s">
        <v>4691</v>
      </c>
      <c r="C433" s="3"/>
      <c r="D433" s="3"/>
      <c r="E433" s="6"/>
    </row>
    <row r="434" spans="1:5" ht="17.5" x14ac:dyDescent="0.3">
      <c r="A434" s="5" t="s">
        <v>6645</v>
      </c>
      <c r="B434" s="5" t="s">
        <v>6646</v>
      </c>
      <c r="C434" s="3" t="s">
        <v>6647</v>
      </c>
      <c r="D434" s="3"/>
      <c r="E434" s="6"/>
    </row>
    <row r="435" spans="1:5" ht="17.5" x14ac:dyDescent="0.3">
      <c r="A435" s="4" t="s">
        <v>6648</v>
      </c>
      <c r="B435" s="4" t="s">
        <v>6649</v>
      </c>
      <c r="C435" s="16"/>
      <c r="D435" s="3"/>
      <c r="E435" s="6"/>
    </row>
    <row r="436" spans="1:5" ht="17.5" x14ac:dyDescent="0.3">
      <c r="A436" s="4" t="s">
        <v>2194</v>
      </c>
      <c r="B436" s="4" t="s">
        <v>2195</v>
      </c>
      <c r="C436" s="3"/>
      <c r="D436" s="3"/>
      <c r="E436" s="6"/>
    </row>
    <row r="437" spans="1:5" ht="17.5" x14ac:dyDescent="0.3">
      <c r="A437" s="5" t="s">
        <v>6650</v>
      </c>
      <c r="B437" s="5" t="s">
        <v>6651</v>
      </c>
      <c r="C437" s="3"/>
      <c r="D437" s="3"/>
      <c r="E437" s="6"/>
    </row>
    <row r="438" spans="1:5" ht="17.5" x14ac:dyDescent="0.3">
      <c r="A438" s="4" t="s">
        <v>2505</v>
      </c>
      <c r="B438" s="4" t="s">
        <v>2506</v>
      </c>
      <c r="C438" s="3"/>
      <c r="D438" s="3"/>
      <c r="E438" s="6"/>
    </row>
    <row r="439" spans="1:5" ht="17.5" x14ac:dyDescent="0.3">
      <c r="A439" s="5" t="s">
        <v>2156</v>
      </c>
      <c r="B439" s="5" t="s">
        <v>2157</v>
      </c>
      <c r="C439" s="3"/>
      <c r="D439" s="3"/>
      <c r="E439" s="6"/>
    </row>
    <row r="440" spans="1:5" ht="17.5" x14ac:dyDescent="0.3">
      <c r="A440" s="5" t="s">
        <v>2235</v>
      </c>
      <c r="B440" s="5" t="s">
        <v>2236</v>
      </c>
      <c r="C440" s="3"/>
      <c r="D440" s="3"/>
      <c r="E440" s="6"/>
    </row>
    <row r="441" spans="1:5" ht="17.5" x14ac:dyDescent="0.3">
      <c r="A441" s="4" t="s">
        <v>2256</v>
      </c>
      <c r="B441" s="4" t="s">
        <v>2257</v>
      </c>
      <c r="C441" s="3"/>
      <c r="D441" s="3"/>
      <c r="E441" s="6"/>
    </row>
    <row r="442" spans="1:5" ht="17.5" x14ac:dyDescent="0.3">
      <c r="A442" s="5" t="s">
        <v>2294</v>
      </c>
      <c r="B442" s="5" t="s">
        <v>2295</v>
      </c>
      <c r="C442" s="3"/>
      <c r="D442" s="3"/>
      <c r="E442" s="6"/>
    </row>
    <row r="443" spans="1:5" ht="17.5" x14ac:dyDescent="0.3">
      <c r="A443" s="4" t="s">
        <v>2296</v>
      </c>
      <c r="B443" s="4" t="s">
        <v>2297</v>
      </c>
      <c r="C443" s="3"/>
      <c r="D443" s="3"/>
      <c r="E443" s="6"/>
    </row>
    <row r="444" spans="1:5" ht="17.5" x14ac:dyDescent="0.3">
      <c r="A444" s="5" t="s">
        <v>2298</v>
      </c>
      <c r="B444" s="5" t="s">
        <v>2299</v>
      </c>
      <c r="C444" s="3"/>
      <c r="D444" s="3"/>
      <c r="E444" s="6"/>
    </row>
    <row r="445" spans="1:5" ht="17.5" x14ac:dyDescent="0.3">
      <c r="A445" s="4" t="s">
        <v>2310</v>
      </c>
      <c r="B445" s="4" t="s">
        <v>2311</v>
      </c>
      <c r="C445" s="19"/>
      <c r="D445" s="3"/>
      <c r="E445" s="6"/>
    </row>
    <row r="446" spans="1:5" ht="17.5" x14ac:dyDescent="0.3">
      <c r="A446" s="5" t="s">
        <v>2312</v>
      </c>
      <c r="B446" s="5" t="s">
        <v>2313</v>
      </c>
      <c r="C446" s="3"/>
      <c r="D446" s="3"/>
      <c r="E446" s="6"/>
    </row>
    <row r="447" spans="1:5" ht="17.5" x14ac:dyDescent="0.3">
      <c r="A447" s="4" t="s">
        <v>2334</v>
      </c>
      <c r="B447" s="4" t="s">
        <v>2335</v>
      </c>
      <c r="C447" s="3"/>
      <c r="D447" s="3"/>
      <c r="E447" s="6"/>
    </row>
    <row r="448" spans="1:5" ht="17.5" x14ac:dyDescent="0.3">
      <c r="A448" s="4" t="s">
        <v>2370</v>
      </c>
      <c r="B448" s="4" t="s">
        <v>2371</v>
      </c>
      <c r="C448" s="4"/>
      <c r="D448" s="4"/>
      <c r="E448" s="4"/>
    </row>
    <row r="449" spans="1:5" ht="17.5" x14ac:dyDescent="0.3">
      <c r="A449" s="4" t="s">
        <v>2412</v>
      </c>
      <c r="B449" s="4" t="s">
        <v>2413</v>
      </c>
      <c r="C449" s="4"/>
      <c r="D449" s="4"/>
      <c r="E449" s="4"/>
    </row>
    <row r="450" spans="1:5" ht="17.5" x14ac:dyDescent="0.3">
      <c r="A450" s="4" t="s">
        <v>2418</v>
      </c>
      <c r="B450" s="4" t="s">
        <v>2419</v>
      </c>
      <c r="C450" s="4"/>
      <c r="D450" s="4"/>
      <c r="E450" s="4"/>
    </row>
    <row r="451" spans="1:5" ht="17.5" x14ac:dyDescent="0.3">
      <c r="A451" s="4" t="s">
        <v>6652</v>
      </c>
      <c r="B451" s="4" t="s">
        <v>6653</v>
      </c>
      <c r="C451" s="4" t="s">
        <v>6654</v>
      </c>
      <c r="D451" s="4"/>
      <c r="E451" s="4"/>
    </row>
    <row r="452" spans="1:5" ht="17.5" x14ac:dyDescent="0.3">
      <c r="A452" s="4" t="s">
        <v>2726</v>
      </c>
      <c r="B452" s="4" t="s">
        <v>2727</v>
      </c>
      <c r="C452" s="4"/>
      <c r="D452" s="4"/>
      <c r="E452" s="4"/>
    </row>
    <row r="453" spans="1:5" ht="17.5" x14ac:dyDescent="0.3">
      <c r="A453" s="4" t="s">
        <v>2731</v>
      </c>
      <c r="B453" s="4" t="s">
        <v>2732</v>
      </c>
      <c r="C453" s="4"/>
      <c r="D453" s="4"/>
      <c r="E453" s="4"/>
    </row>
    <row r="454" spans="1:5" ht="17.5" x14ac:dyDescent="0.3">
      <c r="A454" s="4" t="s">
        <v>2893</v>
      </c>
      <c r="B454" s="4" t="s">
        <v>2894</v>
      </c>
      <c r="C454" s="4"/>
      <c r="D454" s="4"/>
      <c r="E454" s="4"/>
    </row>
    <row r="455" spans="1:5" ht="17.5" x14ac:dyDescent="0.3">
      <c r="A455" s="4" t="s">
        <v>2964</v>
      </c>
      <c r="B455" s="4" t="s">
        <v>2965</v>
      </c>
      <c r="C455" s="4"/>
      <c r="D455" s="4"/>
      <c r="E455" s="4"/>
    </row>
    <row r="456" spans="1:5" ht="17.5" x14ac:dyDescent="0.3">
      <c r="A456" s="4" t="s">
        <v>2843</v>
      </c>
      <c r="B456" s="4" t="s">
        <v>2844</v>
      </c>
      <c r="C456" s="4"/>
      <c r="D456" s="4"/>
      <c r="E456" s="4"/>
    </row>
    <row r="457" spans="1:5" ht="17.5" x14ac:dyDescent="0.3">
      <c r="A457" s="4" t="s">
        <v>2812</v>
      </c>
      <c r="B457" s="4" t="s">
        <v>2813</v>
      </c>
      <c r="C457" s="4"/>
      <c r="D457" s="4"/>
      <c r="E457" s="4"/>
    </row>
    <row r="458" spans="1:5" ht="17.5" x14ac:dyDescent="0.3">
      <c r="A458" s="4" t="s">
        <v>2974</v>
      </c>
      <c r="B458" s="4" t="s">
        <v>2975</v>
      </c>
      <c r="C458" s="4"/>
      <c r="D458" s="4"/>
      <c r="E458" s="4"/>
    </row>
    <row r="459" spans="1:5" ht="17.5" x14ac:dyDescent="0.3">
      <c r="A459" s="4" t="s">
        <v>2980</v>
      </c>
      <c r="B459" s="4" t="s">
        <v>2981</v>
      </c>
      <c r="C459" s="4"/>
      <c r="D459" s="4"/>
      <c r="E459" s="4"/>
    </row>
    <row r="460" spans="1:5" ht="17.5" x14ac:dyDescent="0.3">
      <c r="A460" s="4" t="s">
        <v>6655</v>
      </c>
      <c r="B460" s="4" t="s">
        <v>6656</v>
      </c>
      <c r="C460" s="4"/>
      <c r="D460" s="4"/>
      <c r="E460" s="4"/>
    </row>
    <row r="461" spans="1:5" ht="17.5" x14ac:dyDescent="0.3">
      <c r="A461" s="4" t="s">
        <v>3082</v>
      </c>
      <c r="B461" s="4" t="s">
        <v>3083</v>
      </c>
      <c r="C461" s="4" t="s">
        <v>6657</v>
      </c>
      <c r="D461" s="4"/>
      <c r="E461" s="4"/>
    </row>
    <row r="462" spans="1:5" ht="17.5" x14ac:dyDescent="0.3">
      <c r="A462" s="4" t="s">
        <v>6658</v>
      </c>
      <c r="B462" s="4" t="s">
        <v>6659</v>
      </c>
      <c r="C462" s="4"/>
      <c r="D462" s="4"/>
      <c r="E462" s="4"/>
    </row>
    <row r="463" spans="1:5" ht="17.5" x14ac:dyDescent="0.3">
      <c r="A463" s="4" t="s">
        <v>6660</v>
      </c>
      <c r="B463" s="4" t="s">
        <v>6661</v>
      </c>
      <c r="C463" s="4"/>
      <c r="D463" s="4"/>
      <c r="E463" s="4"/>
    </row>
  </sheetData>
  <phoneticPr fontId="16" type="noConversion"/>
  <conditionalFormatting sqref="C1">
    <cfRule type="expression" dxfId="847" priority="757">
      <formula>$E3=6</formula>
    </cfRule>
    <cfRule type="expression" dxfId="846" priority="758">
      <formula>$E3=5</formula>
    </cfRule>
    <cfRule type="expression" dxfId="845" priority="759">
      <formula>$E3=4</formula>
    </cfRule>
    <cfRule type="expression" dxfId="844" priority="760">
      <formula>$E3=3</formula>
    </cfRule>
    <cfRule type="expression" dxfId="843" priority="761">
      <formula>$E3=2</formula>
    </cfRule>
    <cfRule type="expression" dxfId="842" priority="762">
      <formula>$E3=1</formula>
    </cfRule>
  </conditionalFormatting>
  <conditionalFormatting sqref="C12">
    <cfRule type="expression" dxfId="841" priority="783">
      <formula>$E16=6</formula>
    </cfRule>
    <cfRule type="expression" dxfId="840" priority="784">
      <formula>$E16=5</formula>
    </cfRule>
    <cfRule type="expression" dxfId="839" priority="785">
      <formula>$E16=4</formula>
    </cfRule>
    <cfRule type="expression" dxfId="838" priority="786">
      <formula>$E16=3</formula>
    </cfRule>
    <cfRule type="expression" dxfId="837" priority="787">
      <formula>$E16=2</formula>
    </cfRule>
    <cfRule type="expression" dxfId="836" priority="788">
      <formula>$E16=1</formula>
    </cfRule>
  </conditionalFormatting>
  <conditionalFormatting sqref="C13">
    <cfRule type="expression" dxfId="835" priority="743">
      <formula>$E16=6</formula>
    </cfRule>
    <cfRule type="expression" dxfId="834" priority="744">
      <formula>$E16=5</formula>
    </cfRule>
    <cfRule type="expression" dxfId="833" priority="745">
      <formula>$E16=4</formula>
    </cfRule>
    <cfRule type="expression" dxfId="832" priority="746">
      <formula>$E16=3</formula>
    </cfRule>
    <cfRule type="expression" dxfId="831" priority="747">
      <formula>$E16=2</formula>
    </cfRule>
    <cfRule type="expression" dxfId="830" priority="748">
      <formula>$E16=1</formula>
    </cfRule>
  </conditionalFormatting>
  <conditionalFormatting sqref="C16:E16">
    <cfRule type="expression" dxfId="829" priority="711">
      <formula>$E16=6</formula>
    </cfRule>
    <cfRule type="expression" dxfId="828" priority="712">
      <formula>$E16=5</formula>
    </cfRule>
    <cfRule type="expression" dxfId="827" priority="713">
      <formula>$E16=4</formula>
    </cfRule>
    <cfRule type="expression" dxfId="826" priority="714">
      <formula>$E16=3</formula>
    </cfRule>
    <cfRule type="expression" dxfId="825" priority="715">
      <formula>$E16=2</formula>
    </cfRule>
    <cfRule type="expression" dxfId="824" priority="716">
      <formula>$E16=1</formula>
    </cfRule>
  </conditionalFormatting>
  <conditionalFormatting sqref="C25">
    <cfRule type="expression" dxfId="823" priority="725">
      <formula>$E27=6</formula>
    </cfRule>
    <cfRule type="expression" dxfId="822" priority="726">
      <formula>$E27=5</formula>
    </cfRule>
    <cfRule type="expression" dxfId="821" priority="727">
      <formula>$E27=4</formula>
    </cfRule>
    <cfRule type="expression" dxfId="820" priority="728">
      <formula>$E27=3</formula>
    </cfRule>
    <cfRule type="expression" dxfId="819" priority="729">
      <formula>$E27=2</formula>
    </cfRule>
    <cfRule type="expression" dxfId="818" priority="730">
      <formula>$E27=1</formula>
    </cfRule>
  </conditionalFormatting>
  <conditionalFormatting sqref="A30:B30">
    <cfRule type="expression" dxfId="817" priority="789">
      <formula>#REF!=8</formula>
    </cfRule>
    <cfRule type="expression" dxfId="816" priority="790">
      <formula>#REF!=7</formula>
    </cfRule>
    <cfRule type="expression" dxfId="815" priority="791">
      <formula>#REF!=6</formula>
    </cfRule>
    <cfRule type="expression" dxfId="814" priority="792">
      <formula>#REF!=5</formula>
    </cfRule>
    <cfRule type="expression" dxfId="813" priority="793">
      <formula>#REF!=4</formula>
    </cfRule>
    <cfRule type="expression" dxfId="812" priority="794">
      <formula>#REF!=3</formula>
    </cfRule>
    <cfRule type="expression" dxfId="811" priority="795">
      <formula>#REF!=2</formula>
    </cfRule>
    <cfRule type="expression" dxfId="810" priority="796">
      <formula>#REF!=1</formula>
    </cfRule>
  </conditionalFormatting>
  <conditionalFormatting sqref="C42">
    <cfRule type="expression" dxfId="809" priority="683">
      <formula>$E44=6</formula>
    </cfRule>
    <cfRule type="expression" dxfId="808" priority="684">
      <formula>$E44=5</formula>
    </cfRule>
    <cfRule type="expression" dxfId="807" priority="685">
      <formula>$E44=4</formula>
    </cfRule>
    <cfRule type="expression" dxfId="806" priority="686">
      <formula>$E44=3</formula>
    </cfRule>
    <cfRule type="expression" dxfId="805" priority="687">
      <formula>$E44=2</formula>
    </cfRule>
    <cfRule type="expression" dxfId="804" priority="688">
      <formula>$E44=1</formula>
    </cfRule>
  </conditionalFormatting>
  <conditionalFormatting sqref="A61:B61">
    <cfRule type="expression" dxfId="803" priority="601">
      <formula>#REF!=8</formula>
    </cfRule>
    <cfRule type="expression" dxfId="802" priority="602">
      <formula>#REF!=7</formula>
    </cfRule>
    <cfRule type="expression" dxfId="801" priority="603">
      <formula>#REF!=6</formula>
    </cfRule>
    <cfRule type="expression" dxfId="800" priority="604">
      <formula>#REF!=5</formula>
    </cfRule>
    <cfRule type="expression" dxfId="799" priority="605">
      <formula>#REF!=4</formula>
    </cfRule>
    <cfRule type="expression" dxfId="798" priority="606">
      <formula>#REF!=3</formula>
    </cfRule>
    <cfRule type="expression" dxfId="797" priority="607">
      <formula>#REF!=2</formula>
    </cfRule>
    <cfRule type="expression" dxfId="796" priority="608">
      <formula>#REF!=1</formula>
    </cfRule>
  </conditionalFormatting>
  <conditionalFormatting sqref="C90">
    <cfRule type="expression" dxfId="795" priority="615">
      <formula>$E95=6</formula>
    </cfRule>
    <cfRule type="expression" dxfId="794" priority="616">
      <formula>$E95=5</formula>
    </cfRule>
    <cfRule type="expression" dxfId="793" priority="617">
      <formula>$E95=4</formula>
    </cfRule>
    <cfRule type="expression" dxfId="792" priority="618">
      <formula>$E95=3</formula>
    </cfRule>
    <cfRule type="expression" dxfId="791" priority="619">
      <formula>$E95=2</formula>
    </cfRule>
    <cfRule type="expression" dxfId="790" priority="620">
      <formula>$E95=1</formula>
    </cfRule>
  </conditionalFormatting>
  <conditionalFormatting sqref="C94">
    <cfRule type="expression" dxfId="789" priority="669">
      <formula>#REF!=6</formula>
    </cfRule>
    <cfRule type="expression" dxfId="788" priority="670">
      <formula>#REF!=5</formula>
    </cfRule>
    <cfRule type="expression" dxfId="787" priority="671">
      <formula>#REF!=4</formula>
    </cfRule>
    <cfRule type="expression" dxfId="786" priority="672">
      <formula>#REF!=3</formula>
    </cfRule>
    <cfRule type="expression" dxfId="785" priority="673">
      <formula>#REF!=2</formula>
    </cfRule>
    <cfRule type="expression" dxfId="784" priority="674">
      <formula>#REF!=1</formula>
    </cfRule>
  </conditionalFormatting>
  <conditionalFormatting sqref="A95:B95">
    <cfRule type="expression" dxfId="783" priority="627">
      <formula>$I87=8</formula>
    </cfRule>
    <cfRule type="expression" dxfId="782" priority="628">
      <formula>$I87=7</formula>
    </cfRule>
    <cfRule type="expression" dxfId="781" priority="629">
      <formula>$I87=6</formula>
    </cfRule>
    <cfRule type="expression" dxfId="780" priority="630">
      <formula>$I87=5</formula>
    </cfRule>
    <cfRule type="expression" dxfId="779" priority="631">
      <formula>$I87=4</formula>
    </cfRule>
    <cfRule type="expression" dxfId="778" priority="632">
      <formula>$I87=3</formula>
    </cfRule>
    <cfRule type="expression" dxfId="777" priority="633">
      <formula>$I87=2</formula>
    </cfRule>
    <cfRule type="expression" dxfId="776" priority="634">
      <formula>$I87=1</formula>
    </cfRule>
  </conditionalFormatting>
  <conditionalFormatting sqref="C95">
    <cfRule type="expression" dxfId="775" priority="663">
      <formula>#REF!=6</formula>
    </cfRule>
    <cfRule type="expression" dxfId="774" priority="664">
      <formula>#REF!=5</formula>
    </cfRule>
    <cfRule type="expression" dxfId="773" priority="665">
      <formula>#REF!=4</formula>
    </cfRule>
    <cfRule type="expression" dxfId="772" priority="666">
      <formula>#REF!=3</formula>
    </cfRule>
    <cfRule type="expression" dxfId="771" priority="667">
      <formula>#REF!=2</formula>
    </cfRule>
    <cfRule type="expression" dxfId="770" priority="668">
      <formula>#REF!=1</formula>
    </cfRule>
  </conditionalFormatting>
  <conditionalFormatting sqref="A96:B96">
    <cfRule type="expression" dxfId="769" priority="655">
      <formula>#REF!=8</formula>
    </cfRule>
    <cfRule type="expression" dxfId="768" priority="656">
      <formula>#REF!=7</formula>
    </cfRule>
    <cfRule type="expression" dxfId="767" priority="657">
      <formula>#REF!=6</formula>
    </cfRule>
    <cfRule type="expression" dxfId="766" priority="658">
      <formula>#REF!=5</formula>
    </cfRule>
    <cfRule type="expression" dxfId="765" priority="659">
      <formula>#REF!=4</formula>
    </cfRule>
    <cfRule type="expression" dxfId="764" priority="660">
      <formula>#REF!=3</formula>
    </cfRule>
    <cfRule type="expression" dxfId="763" priority="661">
      <formula>#REF!=2</formula>
    </cfRule>
    <cfRule type="expression" dxfId="762" priority="662">
      <formula>#REF!=1</formula>
    </cfRule>
  </conditionalFormatting>
  <conditionalFormatting sqref="A101:B101">
    <cfRule type="expression" dxfId="761" priority="635">
      <formula>$N103=8</formula>
    </cfRule>
    <cfRule type="expression" dxfId="760" priority="636">
      <formula>$N103=7</formula>
    </cfRule>
    <cfRule type="expression" dxfId="759" priority="637">
      <formula>$N103=6</formula>
    </cfRule>
    <cfRule type="expression" dxfId="758" priority="638">
      <formula>$N103=5</formula>
    </cfRule>
    <cfRule type="expression" dxfId="757" priority="639">
      <formula>$N103=4</formula>
    </cfRule>
    <cfRule type="expression" dxfId="756" priority="640">
      <formula>$N103=3</formula>
    </cfRule>
    <cfRule type="expression" dxfId="755" priority="641">
      <formula>$N103=2</formula>
    </cfRule>
    <cfRule type="expression" dxfId="754" priority="642">
      <formula>$N103=1</formula>
    </cfRule>
  </conditionalFormatting>
  <conditionalFormatting sqref="A102:B102">
    <cfRule type="expression" dxfId="753" priority="509">
      <formula>$N102=8</formula>
    </cfRule>
    <cfRule type="expression" dxfId="752" priority="510">
      <formula>$N102=8</formula>
    </cfRule>
    <cfRule type="expression" dxfId="751" priority="511">
      <formula>$N102=7</formula>
    </cfRule>
    <cfRule type="expression" dxfId="750" priority="512">
      <formula>$N102=6</formula>
    </cfRule>
    <cfRule type="expression" dxfId="749" priority="513">
      <formula>$N102=5</formula>
    </cfRule>
    <cfRule type="expression" dxfId="748" priority="514">
      <formula>$N102=4</formula>
    </cfRule>
    <cfRule type="expression" dxfId="747" priority="515">
      <formula>$N102=3</formula>
    </cfRule>
    <cfRule type="expression" dxfId="746" priority="516">
      <formula>$N102=2</formula>
    </cfRule>
    <cfRule type="expression" dxfId="745" priority="517">
      <formula>$N102=1</formula>
    </cfRule>
    <cfRule type="expression" dxfId="744" priority="518">
      <formula>$N102=7</formula>
    </cfRule>
    <cfRule type="expression" dxfId="743" priority="519">
      <formula>$N102=6</formula>
    </cfRule>
    <cfRule type="expression" dxfId="742" priority="520">
      <formula>$N102=5</formula>
    </cfRule>
    <cfRule type="expression" dxfId="741" priority="521">
      <formula>$N102=4</formula>
    </cfRule>
    <cfRule type="expression" dxfId="740" priority="522">
      <formula>$N102=3</formula>
    </cfRule>
    <cfRule type="expression" dxfId="739" priority="523">
      <formula>$N102=2</formula>
    </cfRule>
    <cfRule type="expression" dxfId="738" priority="524">
      <formula>$N102=1</formula>
    </cfRule>
  </conditionalFormatting>
  <conditionalFormatting sqref="C103">
    <cfRule type="expression" dxfId="737" priority="571">
      <formula>#REF!=6</formula>
    </cfRule>
    <cfRule type="expression" dxfId="736" priority="572">
      <formula>#REF!=5</formula>
    </cfRule>
    <cfRule type="expression" dxfId="735" priority="573">
      <formula>#REF!=4</formula>
    </cfRule>
    <cfRule type="expression" dxfId="734" priority="574">
      <formula>#REF!=3</formula>
    </cfRule>
    <cfRule type="expression" dxfId="733" priority="575">
      <formula>#REF!=2</formula>
    </cfRule>
    <cfRule type="expression" dxfId="732" priority="576">
      <formula>#REF!=1</formula>
    </cfRule>
  </conditionalFormatting>
  <conditionalFormatting sqref="C104">
    <cfRule type="expression" dxfId="731" priority="577">
      <formula>$E106=6</formula>
    </cfRule>
    <cfRule type="expression" dxfId="730" priority="578">
      <formula>$E106=5</formula>
    </cfRule>
    <cfRule type="expression" dxfId="729" priority="579">
      <formula>$E106=4</formula>
    </cfRule>
    <cfRule type="expression" dxfId="728" priority="580">
      <formula>$E106=3</formula>
    </cfRule>
    <cfRule type="expression" dxfId="727" priority="581">
      <formula>$E106=2</formula>
    </cfRule>
    <cfRule type="expression" dxfId="726" priority="582">
      <formula>$E106=1</formula>
    </cfRule>
  </conditionalFormatting>
  <conditionalFormatting sqref="C105">
    <cfRule type="expression" dxfId="725" priority="583">
      <formula>#REF!=6</formula>
    </cfRule>
    <cfRule type="expression" dxfId="724" priority="584">
      <formula>#REF!=5</formula>
    </cfRule>
    <cfRule type="expression" dxfId="723" priority="585">
      <formula>#REF!=4</formula>
    </cfRule>
    <cfRule type="expression" dxfId="722" priority="586">
      <formula>#REF!=3</formula>
    </cfRule>
    <cfRule type="expression" dxfId="721" priority="587">
      <formula>#REF!=2</formula>
    </cfRule>
    <cfRule type="expression" dxfId="720" priority="588">
      <formula>#REF!=1</formula>
    </cfRule>
  </conditionalFormatting>
  <conditionalFormatting sqref="C106">
    <cfRule type="expression" dxfId="719" priority="589">
      <formula>#REF!=6</formula>
    </cfRule>
    <cfRule type="expression" dxfId="718" priority="590">
      <formula>#REF!=5</formula>
    </cfRule>
    <cfRule type="expression" dxfId="717" priority="591">
      <formula>#REF!=4</formula>
    </cfRule>
    <cfRule type="expression" dxfId="716" priority="592">
      <formula>#REF!=3</formula>
    </cfRule>
    <cfRule type="expression" dxfId="715" priority="593">
      <formula>#REF!=2</formula>
    </cfRule>
    <cfRule type="expression" dxfId="714" priority="594">
      <formula>#REF!=1</formula>
    </cfRule>
  </conditionalFormatting>
  <conditionalFormatting sqref="C109">
    <cfRule type="expression" dxfId="713" priority="595">
      <formula>#REF!=6</formula>
    </cfRule>
    <cfRule type="expression" dxfId="712" priority="596">
      <formula>#REF!=5</formula>
    </cfRule>
    <cfRule type="expression" dxfId="711" priority="597">
      <formula>#REF!=4</formula>
    </cfRule>
    <cfRule type="expression" dxfId="710" priority="598">
      <formula>#REF!=3</formula>
    </cfRule>
    <cfRule type="expression" dxfId="709" priority="599">
      <formula>#REF!=2</formula>
    </cfRule>
    <cfRule type="expression" dxfId="708" priority="600">
      <formula>#REF!=1</formula>
    </cfRule>
  </conditionalFormatting>
  <conditionalFormatting sqref="C110">
    <cfRule type="expression" dxfId="707" priority="491">
      <formula>#REF!=6</formula>
    </cfRule>
    <cfRule type="expression" dxfId="706" priority="492">
      <formula>#REF!=5</formula>
    </cfRule>
    <cfRule type="expression" dxfId="705" priority="493">
      <formula>#REF!=4</formula>
    </cfRule>
    <cfRule type="expression" dxfId="704" priority="494">
      <formula>#REF!=3</formula>
    </cfRule>
    <cfRule type="expression" dxfId="703" priority="495">
      <formula>#REF!=2</formula>
    </cfRule>
    <cfRule type="expression" dxfId="702" priority="496">
      <formula>#REF!=1</formula>
    </cfRule>
  </conditionalFormatting>
  <conditionalFormatting sqref="C115">
    <cfRule type="expression" dxfId="701" priority="497">
      <formula>#REF!=6</formula>
    </cfRule>
    <cfRule type="expression" dxfId="700" priority="498">
      <formula>#REF!=5</formula>
    </cfRule>
    <cfRule type="expression" dxfId="699" priority="499">
      <formula>#REF!=4</formula>
    </cfRule>
    <cfRule type="expression" dxfId="698" priority="500">
      <formula>#REF!=3</formula>
    </cfRule>
    <cfRule type="expression" dxfId="697" priority="501">
      <formula>#REF!=2</formula>
    </cfRule>
    <cfRule type="expression" dxfId="696" priority="502">
      <formula>#REF!=1</formula>
    </cfRule>
  </conditionalFormatting>
  <conditionalFormatting sqref="C118">
    <cfRule type="expression" dxfId="695" priority="503">
      <formula>#REF!=6</formula>
    </cfRule>
    <cfRule type="expression" dxfId="694" priority="504">
      <formula>#REF!=5</formula>
    </cfRule>
    <cfRule type="expression" dxfId="693" priority="505">
      <formula>#REF!=4</formula>
    </cfRule>
    <cfRule type="expression" dxfId="692" priority="506">
      <formula>#REF!=3</formula>
    </cfRule>
    <cfRule type="expression" dxfId="691" priority="507">
      <formula>#REF!=2</formula>
    </cfRule>
    <cfRule type="expression" dxfId="690" priority="508">
      <formula>#REF!=1</formula>
    </cfRule>
  </conditionalFormatting>
  <conditionalFormatting sqref="C127">
    <cfRule type="expression" dxfId="689" priority="453">
      <formula>$E130=6</formula>
    </cfRule>
    <cfRule type="expression" dxfId="688" priority="454">
      <formula>$E130=5</formula>
    </cfRule>
    <cfRule type="expression" dxfId="687" priority="455">
      <formula>$E130=4</formula>
    </cfRule>
    <cfRule type="expression" dxfId="686" priority="456">
      <formula>$E130=3</formula>
    </cfRule>
    <cfRule type="expression" dxfId="685" priority="457">
      <formula>$E130=2</formula>
    </cfRule>
    <cfRule type="expression" dxfId="684" priority="458">
      <formula>$E130=1</formula>
    </cfRule>
  </conditionalFormatting>
  <conditionalFormatting sqref="D127">
    <cfRule type="expression" dxfId="683" priority="459">
      <formula>$E127=6</formula>
    </cfRule>
    <cfRule type="expression" dxfId="682" priority="460">
      <formula>$E127=5</formula>
    </cfRule>
    <cfRule type="expression" dxfId="681" priority="461">
      <formula>$E127=4</formula>
    </cfRule>
    <cfRule type="expression" dxfId="680" priority="462">
      <formula>$E127=3</formula>
    </cfRule>
    <cfRule type="expression" dxfId="679" priority="463">
      <formula>$E127=2</formula>
    </cfRule>
    <cfRule type="expression" dxfId="678" priority="464">
      <formula>$E127=1</formula>
    </cfRule>
  </conditionalFormatting>
  <conditionalFormatting sqref="C128">
    <cfRule type="expression" dxfId="677" priority="353">
      <formula>$E131=6</formula>
    </cfRule>
    <cfRule type="expression" dxfId="676" priority="354">
      <formula>$E131=5</formula>
    </cfRule>
    <cfRule type="expression" dxfId="675" priority="355">
      <formula>$E131=4</formula>
    </cfRule>
    <cfRule type="expression" dxfId="674" priority="356">
      <formula>$E131=3</formula>
    </cfRule>
    <cfRule type="expression" dxfId="673" priority="357">
      <formula>$E131=2</formula>
    </cfRule>
    <cfRule type="expression" dxfId="672" priority="358">
      <formula>$E131=1</formula>
    </cfRule>
  </conditionalFormatting>
  <conditionalFormatting sqref="C129">
    <cfRule type="expression" dxfId="671" priority="347">
      <formula>$E132=6</formula>
    </cfRule>
    <cfRule type="expression" dxfId="670" priority="348">
      <formula>$E132=5</formula>
    </cfRule>
    <cfRule type="expression" dxfId="669" priority="349">
      <formula>$E132=4</formula>
    </cfRule>
    <cfRule type="expression" dxfId="668" priority="350">
      <formula>$E132=3</formula>
    </cfRule>
    <cfRule type="expression" dxfId="667" priority="351">
      <formula>$E132=2</formula>
    </cfRule>
    <cfRule type="expression" dxfId="666" priority="352">
      <formula>$E132=1</formula>
    </cfRule>
  </conditionalFormatting>
  <conditionalFormatting sqref="C134">
    <cfRule type="expression" dxfId="665" priority="325">
      <formula>$E137=6</formula>
    </cfRule>
    <cfRule type="expression" dxfId="664" priority="326">
      <formula>$E137=5</formula>
    </cfRule>
    <cfRule type="expression" dxfId="663" priority="327">
      <formula>$E137=4</formula>
    </cfRule>
    <cfRule type="expression" dxfId="662" priority="328">
      <formula>$E137=3</formula>
    </cfRule>
    <cfRule type="expression" dxfId="661" priority="329">
      <formula>$E137=2</formula>
    </cfRule>
    <cfRule type="expression" dxfId="660" priority="330">
      <formula>$E137=1</formula>
    </cfRule>
  </conditionalFormatting>
  <conditionalFormatting sqref="C135">
    <cfRule type="expression" dxfId="659" priority="421">
      <formula>$E143=6</formula>
    </cfRule>
    <cfRule type="expression" dxfId="658" priority="422">
      <formula>$E143=5</formula>
    </cfRule>
    <cfRule type="expression" dxfId="657" priority="423">
      <formula>$E143=4</formula>
    </cfRule>
    <cfRule type="expression" dxfId="656" priority="424">
      <formula>$E143=3</formula>
    </cfRule>
    <cfRule type="expression" dxfId="655" priority="425">
      <formula>$E143=2</formula>
    </cfRule>
    <cfRule type="expression" dxfId="654" priority="426">
      <formula>$E143=1</formula>
    </cfRule>
  </conditionalFormatting>
  <conditionalFormatting sqref="C136">
    <cfRule type="expression" dxfId="653" priority="441">
      <formula>#REF!=6</formula>
    </cfRule>
    <cfRule type="expression" dxfId="652" priority="442">
      <formula>#REF!=5</formula>
    </cfRule>
    <cfRule type="expression" dxfId="651" priority="443">
      <formula>#REF!=4</formula>
    </cfRule>
    <cfRule type="expression" dxfId="650" priority="444">
      <formula>#REF!=3</formula>
    </cfRule>
    <cfRule type="expression" dxfId="649" priority="445">
      <formula>#REF!=2</formula>
    </cfRule>
    <cfRule type="expression" dxfId="648" priority="446">
      <formula>#REF!=1</formula>
    </cfRule>
  </conditionalFormatting>
  <conditionalFormatting sqref="C140">
    <cfRule type="expression" dxfId="647" priority="415">
      <formula>$E146=6</formula>
    </cfRule>
    <cfRule type="expression" dxfId="646" priority="416">
      <formula>$E146=5</formula>
    </cfRule>
    <cfRule type="expression" dxfId="645" priority="417">
      <formula>$E146=4</formula>
    </cfRule>
    <cfRule type="expression" dxfId="644" priority="418">
      <formula>$E146=3</formula>
    </cfRule>
    <cfRule type="expression" dxfId="643" priority="419">
      <formula>$E146=2</formula>
    </cfRule>
    <cfRule type="expression" dxfId="642" priority="420">
      <formula>$E146=1</formula>
    </cfRule>
  </conditionalFormatting>
  <conditionalFormatting sqref="C141">
    <cfRule type="expression" dxfId="641" priority="389">
      <formula>$E146=6</formula>
    </cfRule>
    <cfRule type="expression" dxfId="640" priority="390">
      <formula>$E146=5</formula>
    </cfRule>
    <cfRule type="expression" dxfId="639" priority="391">
      <formula>$E146=4</formula>
    </cfRule>
    <cfRule type="expression" dxfId="638" priority="392">
      <formula>$E146=3</formula>
    </cfRule>
    <cfRule type="expression" dxfId="637" priority="393">
      <formula>$E146=2</formula>
    </cfRule>
    <cfRule type="expression" dxfId="636" priority="394">
      <formula>$E146=1</formula>
    </cfRule>
  </conditionalFormatting>
  <conditionalFormatting sqref="A142:B142">
    <cfRule type="expression" dxfId="635" priority="267">
      <formula>$N142=8</formula>
    </cfRule>
    <cfRule type="expression" dxfId="634" priority="268">
      <formula>$N142=8</formula>
    </cfRule>
    <cfRule type="expression" dxfId="633" priority="269">
      <formula>$N142=7</formula>
    </cfRule>
    <cfRule type="expression" dxfId="632" priority="270">
      <formula>$N142=6</formula>
    </cfRule>
    <cfRule type="expression" dxfId="631" priority="271">
      <formula>$N142=5</formula>
    </cfRule>
    <cfRule type="expression" dxfId="630" priority="272">
      <formula>$N142=4</formula>
    </cfRule>
    <cfRule type="expression" dxfId="629" priority="273">
      <formula>$N142=3</formula>
    </cfRule>
    <cfRule type="expression" dxfId="628" priority="274">
      <formula>$N142=2</formula>
    </cfRule>
    <cfRule type="expression" dxfId="627" priority="275">
      <formula>$N142=1</formula>
    </cfRule>
    <cfRule type="expression" dxfId="626" priority="276">
      <formula>$N142=7</formula>
    </cfRule>
    <cfRule type="expression" dxfId="625" priority="277">
      <formula>$N142=6</formula>
    </cfRule>
    <cfRule type="expression" dxfId="624" priority="278">
      <formula>$N142=5</formula>
    </cfRule>
    <cfRule type="expression" dxfId="623" priority="279">
      <formula>$N142=4</formula>
    </cfRule>
    <cfRule type="expression" dxfId="622" priority="280">
      <formula>$N142=3</formula>
    </cfRule>
    <cfRule type="expression" dxfId="621" priority="281">
      <formula>$N142=2</formula>
    </cfRule>
    <cfRule type="expression" dxfId="620" priority="282">
      <formula>$N142=1</formula>
    </cfRule>
  </conditionalFormatting>
  <conditionalFormatting sqref="C143">
    <cfRule type="expression" dxfId="619" priority="311">
      <formula>$E145=6</formula>
    </cfRule>
    <cfRule type="expression" dxfId="618" priority="312">
      <formula>$E145=5</formula>
    </cfRule>
    <cfRule type="expression" dxfId="617" priority="313">
      <formula>$E145=4</formula>
    </cfRule>
    <cfRule type="expression" dxfId="616" priority="314">
      <formula>$E145=3</formula>
    </cfRule>
    <cfRule type="expression" dxfId="615" priority="315">
      <formula>$E145=2</formula>
    </cfRule>
    <cfRule type="expression" dxfId="614" priority="316">
      <formula>$E145=1</formula>
    </cfRule>
  </conditionalFormatting>
  <conditionalFormatting sqref="C155">
    <cfRule type="expression" dxfId="613" priority="447">
      <formula>#REF!=6</formula>
    </cfRule>
    <cfRule type="expression" dxfId="612" priority="448">
      <formula>#REF!=5</formula>
    </cfRule>
    <cfRule type="expression" dxfId="611" priority="449">
      <formula>#REF!=4</formula>
    </cfRule>
    <cfRule type="expression" dxfId="610" priority="450">
      <formula>#REF!=3</formula>
    </cfRule>
    <cfRule type="expression" dxfId="609" priority="451">
      <formula>#REF!=2</formula>
    </cfRule>
    <cfRule type="expression" dxfId="608" priority="452">
      <formula>#REF!=1</formula>
    </cfRule>
  </conditionalFormatting>
  <conditionalFormatting sqref="C156">
    <cfRule type="expression" dxfId="607" priority="409">
      <formula>#REF!=6</formula>
    </cfRule>
    <cfRule type="expression" dxfId="606" priority="410">
      <formula>#REF!=5</formula>
    </cfRule>
    <cfRule type="expression" dxfId="605" priority="411">
      <formula>#REF!=4</formula>
    </cfRule>
    <cfRule type="expression" dxfId="604" priority="412">
      <formula>#REF!=3</formula>
    </cfRule>
    <cfRule type="expression" dxfId="603" priority="413">
      <formula>#REF!=2</formula>
    </cfRule>
    <cfRule type="expression" dxfId="602" priority="414">
      <formula>#REF!=1</formula>
    </cfRule>
  </conditionalFormatting>
  <conditionalFormatting sqref="C157">
    <cfRule type="expression" dxfId="601" priority="305">
      <formula>$E159=6</formula>
    </cfRule>
    <cfRule type="expression" dxfId="600" priority="306">
      <formula>$E159=5</formula>
    </cfRule>
    <cfRule type="expression" dxfId="599" priority="307">
      <formula>$E159=4</formula>
    </cfRule>
    <cfRule type="expression" dxfId="598" priority="308">
      <formula>$E159=3</formula>
    </cfRule>
    <cfRule type="expression" dxfId="597" priority="309">
      <formula>$E159=2</formula>
    </cfRule>
    <cfRule type="expression" dxfId="596" priority="310">
      <formula>$E159=1</formula>
    </cfRule>
  </conditionalFormatting>
  <conditionalFormatting sqref="C158">
    <cfRule type="expression" dxfId="595" priority="377">
      <formula>$E160=6</formula>
    </cfRule>
    <cfRule type="expression" dxfId="594" priority="378">
      <formula>$E160=5</formula>
    </cfRule>
    <cfRule type="expression" dxfId="593" priority="379">
      <formula>$E160=4</formula>
    </cfRule>
    <cfRule type="expression" dxfId="592" priority="380">
      <formula>$E160=3</formula>
    </cfRule>
    <cfRule type="expression" dxfId="591" priority="381">
      <formula>$E160=2</formula>
    </cfRule>
    <cfRule type="expression" dxfId="590" priority="382">
      <formula>$E160=1</formula>
    </cfRule>
  </conditionalFormatting>
  <conditionalFormatting sqref="C171">
    <cfRule type="expression" dxfId="589" priority="299">
      <formula>$E174=6</formula>
    </cfRule>
    <cfRule type="expression" dxfId="588" priority="300">
      <formula>$E174=5</formula>
    </cfRule>
    <cfRule type="expression" dxfId="587" priority="301">
      <formula>$E174=4</formula>
    </cfRule>
    <cfRule type="expression" dxfId="586" priority="302">
      <formula>$E174=3</formula>
    </cfRule>
    <cfRule type="expression" dxfId="585" priority="303">
      <formula>$E174=2</formula>
    </cfRule>
    <cfRule type="expression" dxfId="584" priority="304">
      <formula>$E174=1</formula>
    </cfRule>
  </conditionalFormatting>
  <conditionalFormatting sqref="C244">
    <cfRule type="expression" dxfId="583" priority="241">
      <formula>#REF!=6</formula>
    </cfRule>
    <cfRule type="expression" dxfId="582" priority="242">
      <formula>#REF!=5</formula>
    </cfRule>
    <cfRule type="expression" dxfId="581" priority="243">
      <formula>#REF!=4</formula>
    </cfRule>
    <cfRule type="expression" dxfId="580" priority="244">
      <formula>#REF!=3</formula>
    </cfRule>
    <cfRule type="expression" dxfId="579" priority="245">
      <formula>#REF!=2</formula>
    </cfRule>
    <cfRule type="expression" dxfId="578" priority="246">
      <formula>#REF!=1</formula>
    </cfRule>
  </conditionalFormatting>
  <conditionalFormatting sqref="A245:B245">
    <cfRule type="expression" dxfId="577" priority="209">
      <formula>$N246=8</formula>
    </cfRule>
    <cfRule type="expression" dxfId="576" priority="210">
      <formula>$N246=7</formula>
    </cfRule>
    <cfRule type="expression" dxfId="575" priority="211">
      <formula>$N246=6</formula>
    </cfRule>
    <cfRule type="expression" dxfId="574" priority="212">
      <formula>$N246=5</formula>
    </cfRule>
    <cfRule type="expression" dxfId="573" priority="213">
      <formula>$N246=4</formula>
    </cfRule>
    <cfRule type="expression" dxfId="572" priority="214">
      <formula>$N246=3</formula>
    </cfRule>
    <cfRule type="expression" dxfId="571" priority="215">
      <formula>$N246=2</formula>
    </cfRule>
    <cfRule type="expression" dxfId="570" priority="216">
      <formula>$N246=1</formula>
    </cfRule>
  </conditionalFormatting>
  <conditionalFormatting sqref="C245">
    <cfRule type="expression" dxfId="569" priority="261">
      <formula>#REF!=6</formula>
    </cfRule>
    <cfRule type="expression" dxfId="568" priority="262">
      <formula>#REF!=5</formula>
    </cfRule>
    <cfRule type="expression" dxfId="567" priority="263">
      <formula>#REF!=4</formula>
    </cfRule>
    <cfRule type="expression" dxfId="566" priority="264">
      <formula>#REF!=3</formula>
    </cfRule>
    <cfRule type="expression" dxfId="565" priority="265">
      <formula>#REF!=2</formula>
    </cfRule>
    <cfRule type="expression" dxfId="564" priority="266">
      <formula>#REF!=1</formula>
    </cfRule>
  </conditionalFormatting>
  <conditionalFormatting sqref="C246">
    <cfRule type="expression" dxfId="563" priority="255">
      <formula>$E247=6</formula>
    </cfRule>
    <cfRule type="expression" dxfId="562" priority="256">
      <formula>$E247=5</formula>
    </cfRule>
    <cfRule type="expression" dxfId="561" priority="257">
      <formula>$E247=4</formula>
    </cfRule>
    <cfRule type="expression" dxfId="560" priority="258">
      <formula>$E247=3</formula>
    </cfRule>
    <cfRule type="expression" dxfId="559" priority="259">
      <formula>$E247=2</formula>
    </cfRule>
    <cfRule type="expression" dxfId="558" priority="260">
      <formula>$E247=1</formula>
    </cfRule>
  </conditionalFormatting>
  <conditionalFormatting sqref="C247">
    <cfRule type="expression" dxfId="557" priority="229">
      <formula>$E249=6</formula>
    </cfRule>
    <cfRule type="expression" dxfId="556" priority="230">
      <formula>$E249=5</formula>
    </cfRule>
    <cfRule type="expression" dxfId="555" priority="231">
      <formula>$E249=4</formula>
    </cfRule>
    <cfRule type="expression" dxfId="554" priority="232">
      <formula>$E249=3</formula>
    </cfRule>
    <cfRule type="expression" dxfId="553" priority="233">
      <formula>$E249=2</formula>
    </cfRule>
    <cfRule type="expression" dxfId="552" priority="234">
      <formula>$E249=1</formula>
    </cfRule>
  </conditionalFormatting>
  <conditionalFormatting sqref="C273">
    <cfRule type="expression" dxfId="551" priority="167">
      <formula>$E276=6</formula>
    </cfRule>
    <cfRule type="expression" dxfId="550" priority="168">
      <formula>$E276=5</formula>
    </cfRule>
    <cfRule type="expression" dxfId="549" priority="169">
      <formula>$E276=4</formula>
    </cfRule>
    <cfRule type="expression" dxfId="548" priority="170">
      <formula>$E276=3</formula>
    </cfRule>
    <cfRule type="expression" dxfId="547" priority="171">
      <formula>$E276=2</formula>
    </cfRule>
    <cfRule type="expression" dxfId="546" priority="172">
      <formula>$E276=1</formula>
    </cfRule>
  </conditionalFormatting>
  <conditionalFormatting sqref="D274">
    <cfRule type="expression" dxfId="545" priority="173">
      <formula>$E274=6</formula>
    </cfRule>
    <cfRule type="expression" dxfId="544" priority="174">
      <formula>$E274=5</formula>
    </cfRule>
    <cfRule type="expression" dxfId="543" priority="175">
      <formula>$E274=4</formula>
    </cfRule>
    <cfRule type="expression" dxfId="542" priority="176">
      <formula>$E274=3</formula>
    </cfRule>
    <cfRule type="expression" dxfId="541" priority="177">
      <formula>$E274=2</formula>
    </cfRule>
    <cfRule type="expression" dxfId="540" priority="178">
      <formula>$E274=1</formula>
    </cfRule>
  </conditionalFormatting>
  <conditionalFormatting sqref="E274:F274">
    <cfRule type="expression" dxfId="539" priority="197">
      <formula>$E274=6</formula>
    </cfRule>
    <cfRule type="expression" dxfId="538" priority="198">
      <formula>$E274=5</formula>
    </cfRule>
    <cfRule type="expression" dxfId="537" priority="199">
      <formula>$E274=4</formula>
    </cfRule>
    <cfRule type="expression" dxfId="536" priority="200">
      <formula>$E274=3</formula>
    </cfRule>
    <cfRule type="expression" dxfId="535" priority="201">
      <formula>$E274=2</formula>
    </cfRule>
    <cfRule type="expression" dxfId="534" priority="202">
      <formula>$E274=1</formula>
    </cfRule>
  </conditionalFormatting>
  <conditionalFormatting sqref="A293:B293">
    <cfRule type="expression" dxfId="533" priority="145">
      <formula>$N294=8</formula>
    </cfRule>
    <cfRule type="expression" dxfId="532" priority="146">
      <formula>$N294=7</formula>
    </cfRule>
    <cfRule type="expression" dxfId="531" priority="147">
      <formula>$N294=6</formula>
    </cfRule>
    <cfRule type="expression" dxfId="530" priority="148">
      <formula>$N294=5</formula>
    </cfRule>
    <cfRule type="expression" dxfId="529" priority="149">
      <formula>$N294=4</formula>
    </cfRule>
    <cfRule type="expression" dxfId="528" priority="150">
      <formula>$N294=3</formula>
    </cfRule>
    <cfRule type="expression" dxfId="527" priority="151">
      <formula>$N294=2</formula>
    </cfRule>
    <cfRule type="expression" dxfId="526" priority="152">
      <formula>$N294=1</formula>
    </cfRule>
  </conditionalFormatting>
  <conditionalFormatting sqref="C293">
    <cfRule type="expression" dxfId="525" priority="153">
      <formula>$E296=6</formula>
    </cfRule>
    <cfRule type="expression" dxfId="524" priority="154">
      <formula>$E296=5</formula>
    </cfRule>
    <cfRule type="expression" dxfId="523" priority="155">
      <formula>$E296=4</formula>
    </cfRule>
    <cfRule type="expression" dxfId="522" priority="156">
      <formula>$E296=3</formula>
    </cfRule>
    <cfRule type="expression" dxfId="521" priority="157">
      <formula>$E296=2</formula>
    </cfRule>
    <cfRule type="expression" dxfId="520" priority="158">
      <formula>$E296=1</formula>
    </cfRule>
  </conditionalFormatting>
  <conditionalFormatting sqref="C300">
    <cfRule type="expression" dxfId="519" priority="125">
      <formula>#REF!=6</formula>
    </cfRule>
    <cfRule type="expression" dxfId="518" priority="126">
      <formula>#REF!=5</formula>
    </cfRule>
    <cfRule type="expression" dxfId="517" priority="127">
      <formula>#REF!=4</formula>
    </cfRule>
    <cfRule type="expression" dxfId="516" priority="128">
      <formula>#REF!=3</formula>
    </cfRule>
    <cfRule type="expression" dxfId="515" priority="129">
      <formula>#REF!=2</formula>
    </cfRule>
    <cfRule type="expression" dxfId="514" priority="130">
      <formula>#REF!=1</formula>
    </cfRule>
  </conditionalFormatting>
  <conditionalFormatting sqref="C309">
    <cfRule type="expression" dxfId="513" priority="41">
      <formula>$E312=6</formula>
    </cfRule>
    <cfRule type="expression" dxfId="512" priority="42">
      <formula>$E312=5</formula>
    </cfRule>
    <cfRule type="expression" dxfId="511" priority="43">
      <formula>$E312=4</formula>
    </cfRule>
    <cfRule type="expression" dxfId="510" priority="44">
      <formula>$E312=3</formula>
    </cfRule>
    <cfRule type="expression" dxfId="509" priority="45">
      <formula>$E312=2</formula>
    </cfRule>
    <cfRule type="expression" dxfId="508" priority="46">
      <formula>$E312=1</formula>
    </cfRule>
  </conditionalFormatting>
  <conditionalFormatting sqref="C346">
    <cfRule type="expression" dxfId="507" priority="113">
      <formula>$E347=6</formula>
    </cfRule>
    <cfRule type="expression" dxfId="506" priority="114">
      <formula>$E347=5</formula>
    </cfRule>
    <cfRule type="expression" dxfId="505" priority="115">
      <formula>$E347=4</formula>
    </cfRule>
    <cfRule type="expression" dxfId="504" priority="116">
      <formula>$E347=3</formula>
    </cfRule>
    <cfRule type="expression" dxfId="503" priority="117">
      <formula>$E347=2</formula>
    </cfRule>
    <cfRule type="expression" dxfId="502" priority="118">
      <formula>$E347=1</formula>
    </cfRule>
  </conditionalFormatting>
  <conditionalFormatting sqref="A348:B348">
    <cfRule type="expression" dxfId="501" priority="131">
      <formula>#REF!=8</formula>
    </cfRule>
    <cfRule type="expression" dxfId="500" priority="132">
      <formula>#REF!=7</formula>
    </cfRule>
    <cfRule type="expression" dxfId="499" priority="133">
      <formula>#REF!=6</formula>
    </cfRule>
    <cfRule type="expression" dxfId="498" priority="134">
      <formula>#REF!=5</formula>
    </cfRule>
    <cfRule type="expression" dxfId="497" priority="135">
      <formula>#REF!=4</formula>
    </cfRule>
    <cfRule type="expression" dxfId="496" priority="136">
      <formula>#REF!=3</formula>
    </cfRule>
    <cfRule type="expression" dxfId="495" priority="137">
      <formula>#REF!=2</formula>
    </cfRule>
    <cfRule type="expression" dxfId="494" priority="138">
      <formula>#REF!=1</formula>
    </cfRule>
  </conditionalFormatting>
  <conditionalFormatting sqref="C348">
    <cfRule type="expression" dxfId="493" priority="19">
      <formula>$E350=6</formula>
    </cfRule>
    <cfRule type="expression" dxfId="492" priority="20">
      <formula>$E350=5</formula>
    </cfRule>
    <cfRule type="expression" dxfId="491" priority="21">
      <formula>$E350=4</formula>
    </cfRule>
    <cfRule type="expression" dxfId="490" priority="22">
      <formula>$E350=3</formula>
    </cfRule>
    <cfRule type="expression" dxfId="489" priority="23">
      <formula>$E350=2</formula>
    </cfRule>
    <cfRule type="expression" dxfId="488" priority="24">
      <formula>$E350=1</formula>
    </cfRule>
  </conditionalFormatting>
  <conditionalFormatting sqref="C352">
    <cfRule type="expression" dxfId="487" priority="93">
      <formula>#REF!=6</formula>
    </cfRule>
    <cfRule type="expression" dxfId="486" priority="94">
      <formula>#REF!=5</formula>
    </cfRule>
    <cfRule type="expression" dxfId="485" priority="95">
      <formula>#REF!=4</formula>
    </cfRule>
    <cfRule type="expression" dxfId="484" priority="96">
      <formula>#REF!=3</formula>
    </cfRule>
    <cfRule type="expression" dxfId="483" priority="97">
      <formula>#REF!=2</formula>
    </cfRule>
    <cfRule type="expression" dxfId="482" priority="98">
      <formula>#REF!=1</formula>
    </cfRule>
  </conditionalFormatting>
  <conditionalFormatting sqref="C10:C11">
    <cfRule type="expression" dxfId="481" priority="777">
      <formula>$E15=6</formula>
    </cfRule>
    <cfRule type="expression" dxfId="480" priority="778">
      <formula>$E15=5</formula>
    </cfRule>
    <cfRule type="expression" dxfId="479" priority="779">
      <formula>$E15=4</formula>
    </cfRule>
    <cfRule type="expression" dxfId="478" priority="780">
      <formula>$E15=3</formula>
    </cfRule>
    <cfRule type="expression" dxfId="477" priority="781">
      <formula>$E15=2</formula>
    </cfRule>
    <cfRule type="expression" dxfId="476" priority="782">
      <formula>$E15=1</formula>
    </cfRule>
  </conditionalFormatting>
  <conditionalFormatting sqref="C84:C85">
    <cfRule type="expression" dxfId="475" priority="621">
      <formula>#REF!=6</formula>
    </cfRule>
    <cfRule type="expression" dxfId="474" priority="622">
      <formula>#REF!=5</formula>
    </cfRule>
    <cfRule type="expression" dxfId="473" priority="623">
      <formula>#REF!=4</formula>
    </cfRule>
    <cfRule type="expression" dxfId="472" priority="624">
      <formula>#REF!=3</formula>
    </cfRule>
    <cfRule type="expression" dxfId="471" priority="625">
      <formula>#REF!=2</formula>
    </cfRule>
    <cfRule type="expression" dxfId="470" priority="626">
      <formula>#REF!=1</formula>
    </cfRule>
  </conditionalFormatting>
  <conditionalFormatting sqref="C87:C89">
    <cfRule type="expression" dxfId="469" priority="649">
      <formula>$E93=6</formula>
    </cfRule>
    <cfRule type="expression" dxfId="468" priority="650">
      <formula>$E93=5</formula>
    </cfRule>
    <cfRule type="expression" dxfId="467" priority="651">
      <formula>$E93=4</formula>
    </cfRule>
    <cfRule type="expression" dxfId="466" priority="652">
      <formula>$E93=3</formula>
    </cfRule>
    <cfRule type="expression" dxfId="465" priority="653">
      <formula>$E93=2</formula>
    </cfRule>
    <cfRule type="expression" dxfId="464" priority="654">
      <formula>$E93=1</formula>
    </cfRule>
  </conditionalFormatting>
  <conditionalFormatting sqref="C130:C133">
    <cfRule type="expression" dxfId="463" priority="359">
      <formula>$E133=6</formula>
    </cfRule>
    <cfRule type="expression" dxfId="462" priority="360">
      <formula>$E133=5</formula>
    </cfRule>
    <cfRule type="expression" dxfId="461" priority="361">
      <formula>$E133=4</formula>
    </cfRule>
    <cfRule type="expression" dxfId="460" priority="362">
      <formula>$E133=3</formula>
    </cfRule>
    <cfRule type="expression" dxfId="459" priority="363">
      <formula>$E133=2</formula>
    </cfRule>
    <cfRule type="expression" dxfId="458" priority="364">
      <formula>$E133=1</formula>
    </cfRule>
  </conditionalFormatting>
  <conditionalFormatting sqref="C137:C139">
    <cfRule type="expression" dxfId="457" priority="435">
      <formula>$E144=6</formula>
    </cfRule>
    <cfRule type="expression" dxfId="456" priority="436">
      <formula>$E144=5</formula>
    </cfRule>
    <cfRule type="expression" dxfId="455" priority="437">
      <formula>$E144=4</formula>
    </cfRule>
    <cfRule type="expression" dxfId="454" priority="438">
      <formula>$E144=3</formula>
    </cfRule>
    <cfRule type="expression" dxfId="453" priority="439">
      <formula>$E144=2</formula>
    </cfRule>
    <cfRule type="expression" dxfId="452" priority="440">
      <formula>$E144=1</formula>
    </cfRule>
  </conditionalFormatting>
  <conditionalFormatting sqref="C264:C267">
    <cfRule type="expression" dxfId="451" priority="203">
      <formula>$E268=6</formula>
    </cfRule>
    <cfRule type="expression" dxfId="450" priority="204">
      <formula>$E268=5</formula>
    </cfRule>
    <cfRule type="expression" dxfId="449" priority="205">
      <formula>$E268=4</formula>
    </cfRule>
    <cfRule type="expression" dxfId="448" priority="206">
      <formula>$E268=3</formula>
    </cfRule>
    <cfRule type="expression" dxfId="447" priority="207">
      <formula>$E268=2</formula>
    </cfRule>
    <cfRule type="expression" dxfId="446" priority="208">
      <formula>$E268=1</formula>
    </cfRule>
  </conditionalFormatting>
  <conditionalFormatting sqref="C274:C292">
    <cfRule type="expression" dxfId="445" priority="179">
      <formula>$E277=6</formula>
    </cfRule>
    <cfRule type="expression" dxfId="444" priority="180">
      <formula>$E277=5</formula>
    </cfRule>
    <cfRule type="expression" dxfId="443" priority="181">
      <formula>$E277=4</formula>
    </cfRule>
    <cfRule type="expression" dxfId="442" priority="182">
      <formula>$E277=3</formula>
    </cfRule>
    <cfRule type="expression" dxfId="441" priority="183">
      <formula>$E277=2</formula>
    </cfRule>
    <cfRule type="expression" dxfId="440" priority="184">
      <formula>$E277=1</formula>
    </cfRule>
  </conditionalFormatting>
  <conditionalFormatting sqref="C370:C412">
    <cfRule type="expression" dxfId="439" priority="13">
      <formula>$E373=6</formula>
    </cfRule>
    <cfRule type="expression" dxfId="438" priority="14">
      <formula>$E373=5</formula>
    </cfRule>
    <cfRule type="expression" dxfId="437" priority="15">
      <formula>$E373=4</formula>
    </cfRule>
    <cfRule type="expression" dxfId="436" priority="16">
      <formula>$E373=3</formula>
    </cfRule>
    <cfRule type="expression" dxfId="435" priority="17">
      <formula>$E373=2</formula>
    </cfRule>
    <cfRule type="expression" dxfId="434" priority="18">
      <formula>$E373=1</formula>
    </cfRule>
  </conditionalFormatting>
  <conditionalFormatting sqref="D86:D87">
    <cfRule type="expression" dxfId="433" priority="609">
      <formula>#REF!=6</formula>
    </cfRule>
    <cfRule type="expression" dxfId="432" priority="610">
      <formula>#REF!=5</formula>
    </cfRule>
    <cfRule type="expression" dxfId="431" priority="611">
      <formula>#REF!=4</formula>
    </cfRule>
    <cfRule type="expression" dxfId="430" priority="612">
      <formula>#REF!=3</formula>
    </cfRule>
    <cfRule type="expression" dxfId="429" priority="613">
      <formula>#REF!=2</formula>
    </cfRule>
    <cfRule type="expression" dxfId="428" priority="614">
      <formula>#REF!=1</formula>
    </cfRule>
  </conditionalFormatting>
  <conditionalFormatting sqref="A1:B2">
    <cfRule type="expression" dxfId="427" priority="749">
      <formula>$N1=8</formula>
    </cfRule>
    <cfRule type="expression" dxfId="426" priority="750">
      <formula>$N1=7</formula>
    </cfRule>
    <cfRule type="expression" dxfId="425" priority="751">
      <formula>$N1=6</formula>
    </cfRule>
    <cfRule type="expression" dxfId="424" priority="752">
      <formula>$N1=5</formula>
    </cfRule>
    <cfRule type="expression" dxfId="423" priority="753">
      <formula>$N1=4</formula>
    </cfRule>
    <cfRule type="expression" dxfId="422" priority="754">
      <formula>$N1=3</formula>
    </cfRule>
    <cfRule type="expression" dxfId="421" priority="755">
      <formula>$N1=2</formula>
    </cfRule>
    <cfRule type="expression" dxfId="420" priority="756">
      <formula>$N1=1</formula>
    </cfRule>
  </conditionalFormatting>
  <conditionalFormatting sqref="C2:C8 D1:D7">
    <cfRule type="expression" dxfId="419" priority="737">
      <formula>$E1=6</formula>
    </cfRule>
    <cfRule type="expression" dxfId="418" priority="738">
      <formula>$E1=5</formula>
    </cfRule>
    <cfRule type="expression" dxfId="417" priority="739">
      <formula>$E1=4</formula>
    </cfRule>
    <cfRule type="expression" dxfId="416" priority="740">
      <formula>$E1=3</formula>
    </cfRule>
    <cfRule type="expression" dxfId="415" priority="741">
      <formula>$E1=2</formula>
    </cfRule>
    <cfRule type="expression" dxfId="414" priority="742">
      <formula>$E1=1</formula>
    </cfRule>
  </conditionalFormatting>
  <conditionalFormatting sqref="D8 C9:D9 D10:D13 C14:D15">
    <cfRule type="expression" dxfId="413" priority="771">
      <formula>$E8=6</formula>
    </cfRule>
    <cfRule type="expression" dxfId="412" priority="772">
      <formula>$E8=5</formula>
    </cfRule>
    <cfRule type="expression" dxfId="411" priority="773">
      <formula>$E8=4</formula>
    </cfRule>
    <cfRule type="expression" dxfId="410" priority="774">
      <formula>$E8=3</formula>
    </cfRule>
    <cfRule type="expression" dxfId="409" priority="775">
      <formula>$E8=2</formula>
    </cfRule>
    <cfRule type="expression" dxfId="408" priority="776">
      <formula>$E8=1</formula>
    </cfRule>
  </conditionalFormatting>
  <conditionalFormatting sqref="A10:B15">
    <cfRule type="expression" dxfId="407" priority="763">
      <formula>$N10=8</formula>
    </cfRule>
    <cfRule type="expression" dxfId="406" priority="764">
      <formula>$N10=7</formula>
    </cfRule>
    <cfRule type="expression" dxfId="405" priority="765">
      <formula>$N10=6</formula>
    </cfRule>
    <cfRule type="expression" dxfId="404" priority="766">
      <formula>$N10=5</formula>
    </cfRule>
    <cfRule type="expression" dxfId="403" priority="767">
      <formula>$N10=4</formula>
    </cfRule>
    <cfRule type="expression" dxfId="402" priority="768">
      <formula>$N10=3</formula>
    </cfRule>
    <cfRule type="expression" dxfId="401" priority="769">
      <formula>$N10=2</formula>
    </cfRule>
    <cfRule type="expression" dxfId="400" priority="770">
      <formula>$N10=1</formula>
    </cfRule>
  </conditionalFormatting>
  <conditionalFormatting sqref="C17:E23 C24:E24 D25:E25">
    <cfRule type="expression" dxfId="399" priority="731">
      <formula>$E17=6</formula>
    </cfRule>
    <cfRule type="expression" dxfId="398" priority="732">
      <formula>$E17=5</formula>
    </cfRule>
    <cfRule type="expression" dxfId="397" priority="733">
      <formula>$E17=4</formula>
    </cfRule>
    <cfRule type="expression" dxfId="396" priority="734">
      <formula>$E17=3</formula>
    </cfRule>
    <cfRule type="expression" dxfId="395" priority="735">
      <formula>$E17=2</formula>
    </cfRule>
    <cfRule type="expression" dxfId="394" priority="736">
      <formula>$E17=1</formula>
    </cfRule>
  </conditionalFormatting>
  <conditionalFormatting sqref="A24:B25">
    <cfRule type="expression" dxfId="393" priority="717">
      <formula>$N25=8</formula>
    </cfRule>
    <cfRule type="expression" dxfId="392" priority="718">
      <formula>$N25=7</formula>
    </cfRule>
    <cfRule type="expression" dxfId="391" priority="719">
      <formula>$N25=6</formula>
    </cfRule>
    <cfRule type="expression" dxfId="390" priority="720">
      <formula>$N25=5</formula>
    </cfRule>
    <cfRule type="expression" dxfId="389" priority="721">
      <formula>$N25=4</formula>
    </cfRule>
    <cfRule type="expression" dxfId="388" priority="722">
      <formula>$N25=3</formula>
    </cfRule>
    <cfRule type="expression" dxfId="387" priority="723">
      <formula>$N25=2</formula>
    </cfRule>
    <cfRule type="expression" dxfId="386" priority="724">
      <formula>$N25=1</formula>
    </cfRule>
  </conditionalFormatting>
  <conditionalFormatting sqref="A26:B29 A31:B31">
    <cfRule type="expression" dxfId="385" priority="689">
      <formula>$N27=8</formula>
    </cfRule>
    <cfRule type="expression" dxfId="384" priority="690">
      <formula>$N27=7</formula>
    </cfRule>
    <cfRule type="expression" dxfId="383" priority="691">
      <formula>$N27=6</formula>
    </cfRule>
    <cfRule type="expression" dxfId="382" priority="692">
      <formula>$N27=5</formula>
    </cfRule>
    <cfRule type="expression" dxfId="381" priority="693">
      <formula>$N27=4</formula>
    </cfRule>
    <cfRule type="expression" dxfId="380" priority="694">
      <formula>$N27=3</formula>
    </cfRule>
    <cfRule type="expression" dxfId="379" priority="695">
      <formula>$N27=2</formula>
    </cfRule>
    <cfRule type="expression" dxfId="378" priority="696">
      <formula>$N27=1</formula>
    </cfRule>
  </conditionalFormatting>
  <conditionalFormatting sqref="C26:C41 C43:C50">
    <cfRule type="expression" dxfId="377" priority="697">
      <formula>$E26=6</formula>
    </cfRule>
    <cfRule type="expression" dxfId="376" priority="698">
      <formula>$E26=5</formula>
    </cfRule>
    <cfRule type="expression" dxfId="375" priority="699">
      <formula>$E26=4</formula>
    </cfRule>
    <cfRule type="expression" dxfId="374" priority="700">
      <formula>$E26=3</formula>
    </cfRule>
    <cfRule type="expression" dxfId="373" priority="701">
      <formula>$E26=2</formula>
    </cfRule>
    <cfRule type="expression" dxfId="372" priority="702">
      <formula>$E26=1</formula>
    </cfRule>
  </conditionalFormatting>
  <conditionalFormatting sqref="A41:B48">
    <cfRule type="expression" dxfId="371" priority="675">
      <formula>$N42=8</formula>
    </cfRule>
    <cfRule type="expression" dxfId="370" priority="676">
      <formula>$N42=7</formula>
    </cfRule>
    <cfRule type="expression" dxfId="369" priority="677">
      <formula>$N42=6</formula>
    </cfRule>
    <cfRule type="expression" dxfId="368" priority="678">
      <formula>$N42=5</formula>
    </cfRule>
    <cfRule type="expression" dxfId="367" priority="679">
      <formula>$N42=4</formula>
    </cfRule>
    <cfRule type="expression" dxfId="366" priority="680">
      <formula>$N42=3</formula>
    </cfRule>
    <cfRule type="expression" dxfId="365" priority="681">
      <formula>$N42=2</formula>
    </cfRule>
    <cfRule type="expression" dxfId="364" priority="682">
      <formula>$N42=1</formula>
    </cfRule>
  </conditionalFormatting>
  <conditionalFormatting sqref="A49:B50">
    <cfRule type="expression" dxfId="363" priority="703">
      <formula>$N51=8</formula>
    </cfRule>
    <cfRule type="expression" dxfId="362" priority="704">
      <formula>$N51=7</formula>
    </cfRule>
    <cfRule type="expression" dxfId="361" priority="705">
      <formula>$N51=6</formula>
    </cfRule>
    <cfRule type="expression" dxfId="360" priority="706">
      <formula>$N51=5</formula>
    </cfRule>
    <cfRule type="expression" dxfId="359" priority="707">
      <formula>$N51=4</formula>
    </cfRule>
    <cfRule type="expression" dxfId="358" priority="708">
      <formula>$N51=3</formula>
    </cfRule>
    <cfRule type="expression" dxfId="357" priority="709">
      <formula>$N51=2</formula>
    </cfRule>
    <cfRule type="expression" dxfId="356" priority="710">
      <formula>$N51=1</formula>
    </cfRule>
  </conditionalFormatting>
  <conditionalFormatting sqref="A51:B60 A97:B100 A103:B104">
    <cfRule type="expression" dxfId="355" priority="525">
      <formula>$N52=8</formula>
    </cfRule>
    <cfRule type="expression" dxfId="354" priority="526">
      <formula>$N52=7</formula>
    </cfRule>
    <cfRule type="expression" dxfId="353" priority="527">
      <formula>$N52=6</formula>
    </cfRule>
    <cfRule type="expression" dxfId="352" priority="528">
      <formula>$N52=5</formula>
    </cfRule>
    <cfRule type="expression" dxfId="351" priority="529">
      <formula>$N52=4</formula>
    </cfRule>
    <cfRule type="expression" dxfId="350" priority="530">
      <formula>$N52=3</formula>
    </cfRule>
    <cfRule type="expression" dxfId="349" priority="531">
      <formula>$N52=2</formula>
    </cfRule>
    <cfRule type="expression" dxfId="348" priority="532">
      <formula>$N52=1</formula>
    </cfRule>
  </conditionalFormatting>
  <conditionalFormatting sqref="C51:D54 D75:D85">
    <cfRule type="expression" dxfId="347" priority="565">
      <formula>$E51=6</formula>
    </cfRule>
    <cfRule type="expression" dxfId="346" priority="566">
      <formula>$E51=5</formula>
    </cfRule>
    <cfRule type="expression" dxfId="345" priority="567">
      <formula>$E51=4</formula>
    </cfRule>
    <cfRule type="expression" dxfId="344" priority="568">
      <formula>$E51=3</formula>
    </cfRule>
    <cfRule type="expression" dxfId="343" priority="569">
      <formula>$E51=2</formula>
    </cfRule>
    <cfRule type="expression" dxfId="342" priority="570">
      <formula>$E51=1</formula>
    </cfRule>
  </conditionalFormatting>
  <conditionalFormatting sqref="C55:D61 D62:D74 D88:D109">
    <cfRule type="expression" dxfId="341" priority="547">
      <formula>$E55=6</formula>
    </cfRule>
    <cfRule type="expression" dxfId="340" priority="548">
      <formula>$E55=5</formula>
    </cfRule>
    <cfRule type="expression" dxfId="339" priority="549">
      <formula>$E55=4</formula>
    </cfRule>
    <cfRule type="expression" dxfId="338" priority="550">
      <formula>$E55=3</formula>
    </cfRule>
    <cfRule type="expression" dxfId="337" priority="551">
      <formula>$E55=2</formula>
    </cfRule>
    <cfRule type="expression" dxfId="336" priority="552">
      <formula>$E55=1</formula>
    </cfRule>
  </conditionalFormatting>
  <conditionalFormatting sqref="C62:C75 C79:C83 C86 C93 C96">
    <cfRule type="expression" dxfId="335" priority="559">
      <formula>$E64=6</formula>
    </cfRule>
    <cfRule type="expression" dxfId="334" priority="560">
      <formula>$E64=5</formula>
    </cfRule>
    <cfRule type="expression" dxfId="333" priority="561">
      <formula>$E64=4</formula>
    </cfRule>
    <cfRule type="expression" dxfId="332" priority="562">
      <formula>$E64=3</formula>
    </cfRule>
    <cfRule type="expression" dxfId="331" priority="563">
      <formula>$E64=2</formula>
    </cfRule>
    <cfRule type="expression" dxfId="330" priority="564">
      <formula>$E64=1</formula>
    </cfRule>
  </conditionalFormatting>
  <conditionalFormatting sqref="C107:C108 C76:C78">
    <cfRule type="expression" dxfId="329" priority="541">
      <formula>$E79=6</formula>
    </cfRule>
    <cfRule type="expression" dxfId="328" priority="542">
      <formula>$E79=5</formula>
    </cfRule>
    <cfRule type="expression" dxfId="327" priority="543">
      <formula>$E79=4</formula>
    </cfRule>
    <cfRule type="expression" dxfId="326" priority="544">
      <formula>$E79=3</formula>
    </cfRule>
    <cfRule type="expression" dxfId="325" priority="545">
      <formula>$E79=2</formula>
    </cfRule>
    <cfRule type="expression" dxfId="324" priority="546">
      <formula>$E79=1</formula>
    </cfRule>
  </conditionalFormatting>
  <conditionalFormatting sqref="C91 C99:C102">
    <cfRule type="expression" dxfId="323" priority="643">
      <formula>$E95=6</formula>
    </cfRule>
    <cfRule type="expression" dxfId="322" priority="644">
      <formula>$E95=5</formula>
    </cfRule>
    <cfRule type="expression" dxfId="321" priority="645">
      <formula>$E95=4</formula>
    </cfRule>
    <cfRule type="expression" dxfId="320" priority="646">
      <formula>$E95=3</formula>
    </cfRule>
    <cfRule type="expression" dxfId="319" priority="647">
      <formula>$E95=2</formula>
    </cfRule>
    <cfRule type="expression" dxfId="318" priority="648">
      <formula>$E95=1</formula>
    </cfRule>
  </conditionalFormatting>
  <conditionalFormatting sqref="C92 C97:C98">
    <cfRule type="expression" dxfId="317" priority="553">
      <formula>$E95=6</formula>
    </cfRule>
    <cfRule type="expression" dxfId="316" priority="554">
      <formula>$E95=5</formula>
    </cfRule>
    <cfRule type="expression" dxfId="315" priority="555">
      <formula>$E95=4</formula>
    </cfRule>
    <cfRule type="expression" dxfId="314" priority="556">
      <formula>$E95=3</formula>
    </cfRule>
    <cfRule type="expression" dxfId="313" priority="557">
      <formula>$E95=2</formula>
    </cfRule>
    <cfRule type="expression" dxfId="312" priority="558">
      <formula>$E95=1</formula>
    </cfRule>
  </conditionalFormatting>
  <conditionalFormatting sqref="A105:B109">
    <cfRule type="expression" dxfId="311" priority="533">
      <formula>$N106=8</formula>
    </cfRule>
    <cfRule type="expression" dxfId="310" priority="534">
      <formula>$N106=7</formula>
    </cfRule>
    <cfRule type="expression" dxfId="309" priority="535">
      <formula>$N106=6</formula>
    </cfRule>
    <cfRule type="expression" dxfId="308" priority="536">
      <formula>$N106=5</formula>
    </cfRule>
    <cfRule type="expression" dxfId="307" priority="537">
      <formula>$N106=4</formula>
    </cfRule>
    <cfRule type="expression" dxfId="306" priority="538">
      <formula>$N106=3</formula>
    </cfRule>
    <cfRule type="expression" dxfId="305" priority="539">
      <formula>$N106=2</formula>
    </cfRule>
    <cfRule type="expression" dxfId="304" priority="540">
      <formula>$N106=1</formula>
    </cfRule>
  </conditionalFormatting>
  <conditionalFormatting sqref="A110:B111">
    <cfRule type="expression" dxfId="303" priority="465">
      <formula>$N111=8</formula>
    </cfRule>
    <cfRule type="expression" dxfId="302" priority="466">
      <formula>$N111=7</formula>
    </cfRule>
    <cfRule type="expression" dxfId="301" priority="467">
      <formula>$N111=6</formula>
    </cfRule>
    <cfRule type="expression" dxfId="300" priority="468">
      <formula>$N111=5</formula>
    </cfRule>
    <cfRule type="expression" dxfId="299" priority="469">
      <formula>$N111=4</formula>
    </cfRule>
    <cfRule type="expression" dxfId="298" priority="470">
      <formula>$N111=3</formula>
    </cfRule>
    <cfRule type="expression" dxfId="297" priority="471">
      <formula>$N111=2</formula>
    </cfRule>
    <cfRule type="expression" dxfId="296" priority="472">
      <formula>$N111=1</formula>
    </cfRule>
  </conditionalFormatting>
  <conditionalFormatting sqref="D110:E126">
    <cfRule type="expression" dxfId="295" priority="473">
      <formula>$E110=6</formula>
    </cfRule>
    <cfRule type="expression" dxfId="294" priority="474">
      <formula>$E110=5</formula>
    </cfRule>
    <cfRule type="expression" dxfId="293" priority="475">
      <formula>$E110=4</formula>
    </cfRule>
    <cfRule type="expression" dxfId="292" priority="476">
      <formula>$E110=3</formula>
    </cfRule>
    <cfRule type="expression" dxfId="291" priority="477">
      <formula>$E110=2</formula>
    </cfRule>
    <cfRule type="expression" dxfId="290" priority="478">
      <formula>$E110=1</formula>
    </cfRule>
  </conditionalFormatting>
  <conditionalFormatting sqref="C111:C114 C121:C126">
    <cfRule type="expression" dxfId="289" priority="479">
      <formula>$E114=6</formula>
    </cfRule>
    <cfRule type="expression" dxfId="288" priority="480">
      <formula>$E114=5</formula>
    </cfRule>
    <cfRule type="expression" dxfId="287" priority="481">
      <formula>$E114=4</formula>
    </cfRule>
    <cfRule type="expression" dxfId="286" priority="482">
      <formula>$E114=3</formula>
    </cfRule>
    <cfRule type="expression" dxfId="285" priority="483">
      <formula>$E114=2</formula>
    </cfRule>
    <cfRule type="expression" dxfId="284" priority="484">
      <formula>$E114=1</formula>
    </cfRule>
  </conditionalFormatting>
  <conditionalFormatting sqref="C116:C117 C119:C120">
    <cfRule type="expression" dxfId="283" priority="485">
      <formula>$E118=6</formula>
    </cfRule>
    <cfRule type="expression" dxfId="282" priority="486">
      <formula>$E118=5</formula>
    </cfRule>
    <cfRule type="expression" dxfId="281" priority="487">
      <formula>$E118=4</formula>
    </cfRule>
    <cfRule type="expression" dxfId="280" priority="488">
      <formula>$E118=3</formula>
    </cfRule>
    <cfRule type="expression" dxfId="279" priority="489">
      <formula>$E118=2</formula>
    </cfRule>
    <cfRule type="expression" dxfId="278" priority="490">
      <formula>$E118=1</formula>
    </cfRule>
  </conditionalFormatting>
  <conditionalFormatting sqref="D128:F155 D158:F206 D207:F210">
    <cfRule type="expression" dxfId="277" priority="365">
      <formula>$E128=6</formula>
    </cfRule>
    <cfRule type="expression" dxfId="276" priority="366">
      <formula>$E128=5</formula>
    </cfRule>
    <cfRule type="expression" dxfId="275" priority="367">
      <formula>$E128=4</formula>
    </cfRule>
    <cfRule type="expression" dxfId="274" priority="368">
      <formula>$E128=3</formula>
    </cfRule>
    <cfRule type="expression" dxfId="273" priority="369">
      <formula>$E128=2</formula>
    </cfRule>
    <cfRule type="expression" dxfId="272" priority="370">
      <formula>$E128=1</formula>
    </cfRule>
  </conditionalFormatting>
  <conditionalFormatting sqref="A129:B133">
    <cfRule type="expression" dxfId="271" priority="339">
      <formula>$N130=8</formula>
    </cfRule>
    <cfRule type="expression" dxfId="270" priority="340">
      <formula>$N130=7</formula>
    </cfRule>
    <cfRule type="expression" dxfId="269" priority="341">
      <formula>$N130=6</formula>
    </cfRule>
    <cfRule type="expression" dxfId="268" priority="342">
      <formula>$N130=5</formula>
    </cfRule>
    <cfRule type="expression" dxfId="267" priority="343">
      <formula>$N130=4</formula>
    </cfRule>
    <cfRule type="expression" dxfId="266" priority="344">
      <formula>$N130=3</formula>
    </cfRule>
    <cfRule type="expression" dxfId="265" priority="345">
      <formula>$N130=2</formula>
    </cfRule>
    <cfRule type="expression" dxfId="264" priority="346">
      <formula>$N130=1</formula>
    </cfRule>
  </conditionalFormatting>
  <conditionalFormatting sqref="A134:B135">
    <cfRule type="expression" dxfId="263" priority="331">
      <formula>$N135=8</formula>
    </cfRule>
    <cfRule type="expression" dxfId="262" priority="332">
      <formula>$N135=7</formula>
    </cfRule>
    <cfRule type="expression" dxfId="261" priority="333">
      <formula>$N135=6</formula>
    </cfRule>
    <cfRule type="expression" dxfId="260" priority="334">
      <formula>$N135=5</formula>
    </cfRule>
    <cfRule type="expression" dxfId="259" priority="335">
      <formula>$N135=4</formula>
    </cfRule>
    <cfRule type="expression" dxfId="258" priority="336">
      <formula>$N135=3</formula>
    </cfRule>
    <cfRule type="expression" dxfId="257" priority="337">
      <formula>$N135=2</formula>
    </cfRule>
    <cfRule type="expression" dxfId="256" priority="338">
      <formula>$N135=1</formula>
    </cfRule>
  </conditionalFormatting>
  <conditionalFormatting sqref="A136:B136 A144:B144 A157:B157 A171:B183 A186:B189 A192:B210">
    <cfRule type="expression" dxfId="255" priority="317">
      <formula>$N137=8</formula>
    </cfRule>
    <cfRule type="expression" dxfId="254" priority="318">
      <formula>$N137=7</formula>
    </cfRule>
    <cfRule type="expression" dxfId="253" priority="319">
      <formula>$N137=6</formula>
    </cfRule>
    <cfRule type="expression" dxfId="252" priority="320">
      <formula>$N137=5</formula>
    </cfRule>
    <cfRule type="expression" dxfId="251" priority="321">
      <formula>$N137=4</formula>
    </cfRule>
    <cfRule type="expression" dxfId="250" priority="322">
      <formula>$N137=3</formula>
    </cfRule>
    <cfRule type="expression" dxfId="249" priority="323">
      <formula>$N137=2</formula>
    </cfRule>
    <cfRule type="expression" dxfId="248" priority="324">
      <formula>$N137=1</formula>
    </cfRule>
  </conditionalFormatting>
  <conditionalFormatting sqref="A138:B141">
    <cfRule type="expression" dxfId="247" priority="283">
      <formula>$N138=8</formula>
    </cfRule>
    <cfRule type="expression" dxfId="246" priority="284">
      <formula>$N138=8</formula>
    </cfRule>
    <cfRule type="expression" dxfId="245" priority="285">
      <formula>$N138=7</formula>
    </cfRule>
    <cfRule type="expression" dxfId="244" priority="286">
      <formula>$N138=6</formula>
    </cfRule>
    <cfRule type="expression" dxfId="243" priority="287">
      <formula>$N138=5</formula>
    </cfRule>
    <cfRule type="expression" dxfId="242" priority="288">
      <formula>$N138=4</formula>
    </cfRule>
    <cfRule type="expression" dxfId="241" priority="289">
      <formula>$N138=3</formula>
    </cfRule>
    <cfRule type="expression" dxfId="240" priority="290">
      <formula>$N138=2</formula>
    </cfRule>
    <cfRule type="expression" dxfId="239" priority="291">
      <formula>$N138=1</formula>
    </cfRule>
    <cfRule type="expression" dxfId="238" priority="292">
      <formula>$N138=7</formula>
    </cfRule>
    <cfRule type="expression" dxfId="237" priority="293">
      <formula>$N138=6</formula>
    </cfRule>
    <cfRule type="expression" dxfId="236" priority="294">
      <formula>$N138=5</formula>
    </cfRule>
    <cfRule type="expression" dxfId="235" priority="295">
      <formula>$N138=4</formula>
    </cfRule>
    <cfRule type="expression" dxfId="234" priority="296">
      <formula>$N138=3</formula>
    </cfRule>
    <cfRule type="expression" dxfId="233" priority="297">
      <formula>$N138=2</formula>
    </cfRule>
    <cfRule type="expression" dxfId="232" priority="298">
      <formula>$N138=1</formula>
    </cfRule>
  </conditionalFormatting>
  <conditionalFormatting sqref="C142 C152:C154 C188:C191 C182:C185">
    <cfRule type="expression" dxfId="231" priority="403">
      <formula>$E146=6</formula>
    </cfRule>
    <cfRule type="expression" dxfId="230" priority="404">
      <formula>$E146=5</formula>
    </cfRule>
    <cfRule type="expression" dxfId="229" priority="405">
      <formula>$E146=4</formula>
    </cfRule>
    <cfRule type="expression" dxfId="228" priority="406">
      <formula>$E146=3</formula>
    </cfRule>
    <cfRule type="expression" dxfId="227" priority="407">
      <formula>$E146=2</formula>
    </cfRule>
    <cfRule type="expression" dxfId="226" priority="408">
      <formula>$E146=1</formula>
    </cfRule>
  </conditionalFormatting>
  <conditionalFormatting sqref="A143:B143 A158:B158">
    <cfRule type="expression" dxfId="225" priority="427">
      <formula>#REF!=8</formula>
    </cfRule>
    <cfRule type="expression" dxfId="224" priority="428">
      <formula>#REF!=7</formula>
    </cfRule>
    <cfRule type="expression" dxfId="223" priority="429">
      <formula>#REF!=6</formula>
    </cfRule>
    <cfRule type="expression" dxfId="222" priority="430">
      <formula>#REF!=5</formula>
    </cfRule>
    <cfRule type="expression" dxfId="221" priority="431">
      <formula>#REF!=4</formula>
    </cfRule>
    <cfRule type="expression" dxfId="220" priority="432">
      <formula>#REF!=3</formula>
    </cfRule>
    <cfRule type="expression" dxfId="219" priority="433">
      <formula>#REF!=2</formula>
    </cfRule>
    <cfRule type="expression" dxfId="218" priority="434">
      <formula>#REF!=1</formula>
    </cfRule>
  </conditionalFormatting>
  <conditionalFormatting sqref="C144:C151 C159:C170 C172:C181 C186:C187 C192:C210">
    <cfRule type="expression" dxfId="217" priority="371">
      <formula>$E147=6</formula>
    </cfRule>
    <cfRule type="expression" dxfId="216" priority="372">
      <formula>$E147=5</formula>
    </cfRule>
    <cfRule type="expression" dxfId="215" priority="373">
      <formula>$E147=4</formula>
    </cfRule>
    <cfRule type="expression" dxfId="214" priority="374">
      <formula>$E147=3</formula>
    </cfRule>
    <cfRule type="expression" dxfId="213" priority="375">
      <formula>$E147=2</formula>
    </cfRule>
    <cfRule type="expression" dxfId="212" priority="376">
      <formula>$E147=1</formula>
    </cfRule>
  </conditionalFormatting>
  <conditionalFormatting sqref="D156:F157">
    <cfRule type="expression" dxfId="211" priority="383">
      <formula>$E156=6</formula>
    </cfRule>
    <cfRule type="expression" dxfId="210" priority="384">
      <formula>$E156=5</formula>
    </cfRule>
    <cfRule type="expression" dxfId="209" priority="385">
      <formula>$E156=4</formula>
    </cfRule>
    <cfRule type="expression" dxfId="208" priority="386">
      <formula>$E156=3</formula>
    </cfRule>
    <cfRule type="expression" dxfId="207" priority="387">
      <formula>$E156=2</formula>
    </cfRule>
    <cfRule type="expression" dxfId="206" priority="388">
      <formula>$E156=1</formula>
    </cfRule>
  </conditionalFormatting>
  <conditionalFormatting sqref="A190:B191 A184:B185">
    <cfRule type="expression" dxfId="205" priority="395">
      <formula>$N186=8</formula>
    </cfRule>
    <cfRule type="expression" dxfId="204" priority="396">
      <formula>$N186=7</formula>
    </cfRule>
    <cfRule type="expression" dxfId="203" priority="397">
      <formula>$N186=6</formula>
    </cfRule>
    <cfRule type="expression" dxfId="202" priority="398">
      <formula>$N186=5</formula>
    </cfRule>
    <cfRule type="expression" dxfId="201" priority="399">
      <formula>$N186=4</formula>
    </cfRule>
    <cfRule type="expression" dxfId="200" priority="400">
      <formula>$N186=3</formula>
    </cfRule>
    <cfRule type="expression" dxfId="199" priority="401">
      <formula>$N186=2</formula>
    </cfRule>
    <cfRule type="expression" dxfId="198" priority="402">
      <formula>$N186=1</formula>
    </cfRule>
  </conditionalFormatting>
  <conditionalFormatting sqref="A211:B212">
    <cfRule type="expression" dxfId="197" priority="235">
      <formula>$E214=6</formula>
    </cfRule>
    <cfRule type="expression" dxfId="196" priority="236">
      <formula>$E214=5</formula>
    </cfRule>
    <cfRule type="expression" dxfId="195" priority="237">
      <formula>$E214=4</formula>
    </cfRule>
    <cfRule type="expression" dxfId="194" priority="238">
      <formula>$E214=3</formula>
    </cfRule>
    <cfRule type="expression" dxfId="193" priority="239">
      <formula>$E214=2</formula>
    </cfRule>
    <cfRule type="expression" dxfId="192" priority="240">
      <formula>$E214=1</formula>
    </cfRule>
  </conditionalFormatting>
  <conditionalFormatting sqref="C211:C243 C248:C259">
    <cfRule type="expression" dxfId="191" priority="223">
      <formula>$E214=6</formula>
    </cfRule>
    <cfRule type="expression" dxfId="190" priority="224">
      <formula>$E214=5</formula>
    </cfRule>
    <cfRule type="expression" dxfId="189" priority="225">
      <formula>$E214=4</formula>
    </cfRule>
    <cfRule type="expression" dxfId="188" priority="226">
      <formula>$E214=3</formula>
    </cfRule>
    <cfRule type="expression" dxfId="187" priority="227">
      <formula>$E214=2</formula>
    </cfRule>
    <cfRule type="expression" dxfId="186" priority="228">
      <formula>$E214=1</formula>
    </cfRule>
  </conditionalFormatting>
  <conditionalFormatting sqref="D211:E259">
    <cfRule type="expression" dxfId="185" priority="217">
      <formula>$E211=6</formula>
    </cfRule>
    <cfRule type="expression" dxfId="184" priority="218">
      <formula>$E211=5</formula>
    </cfRule>
    <cfRule type="expression" dxfId="183" priority="219">
      <formula>$E211=4</formula>
    </cfRule>
    <cfRule type="expression" dxfId="182" priority="220">
      <formula>$E211=3</formula>
    </cfRule>
    <cfRule type="expression" dxfId="181" priority="221">
      <formula>$E211=2</formula>
    </cfRule>
    <cfRule type="expression" dxfId="180" priority="222">
      <formula>$E211=1</formula>
    </cfRule>
  </conditionalFormatting>
  <conditionalFormatting sqref="A246:B247">
    <cfRule type="expression" dxfId="179" priority="247">
      <formula>#REF!=8</formula>
    </cfRule>
    <cfRule type="expression" dxfId="178" priority="248">
      <formula>#REF!=7</formula>
    </cfRule>
    <cfRule type="expression" dxfId="177" priority="249">
      <formula>#REF!=6</formula>
    </cfRule>
    <cfRule type="expression" dxfId="176" priority="250">
      <formula>#REF!=5</formula>
    </cfRule>
    <cfRule type="expression" dxfId="175" priority="251">
      <formula>#REF!=4</formula>
    </cfRule>
    <cfRule type="expression" dxfId="174" priority="252">
      <formula>#REF!=3</formula>
    </cfRule>
    <cfRule type="expression" dxfId="173" priority="253">
      <formula>#REF!=2</formula>
    </cfRule>
    <cfRule type="expression" dxfId="172" priority="254">
      <formula>#REF!=1</formula>
    </cfRule>
  </conditionalFormatting>
  <conditionalFormatting sqref="C268:C272 C260:C263">
    <cfRule type="expression" dxfId="171" priority="191">
      <formula>$E263=6</formula>
    </cfRule>
    <cfRule type="expression" dxfId="170" priority="192">
      <formula>$E263=5</formula>
    </cfRule>
    <cfRule type="expression" dxfId="169" priority="193">
      <formula>$E263=4</formula>
    </cfRule>
    <cfRule type="expression" dxfId="168" priority="194">
      <formula>$E263=3</formula>
    </cfRule>
    <cfRule type="expression" dxfId="167" priority="195">
      <formula>$E263=2</formula>
    </cfRule>
    <cfRule type="expression" dxfId="166" priority="196">
      <formula>$E263=1</formula>
    </cfRule>
  </conditionalFormatting>
  <conditionalFormatting sqref="D260:F273 D275:F293">
    <cfRule type="expression" dxfId="165" priority="185">
      <formula>$E260=6</formula>
    </cfRule>
    <cfRule type="expression" dxfId="164" priority="186">
      <formula>$E260=5</formula>
    </cfRule>
    <cfRule type="expression" dxfId="163" priority="187">
      <formula>$E260=4</formula>
    </cfRule>
    <cfRule type="expression" dxfId="162" priority="188">
      <formula>$E260=3</formula>
    </cfRule>
    <cfRule type="expression" dxfId="161" priority="189">
      <formula>$E260=2</formula>
    </cfRule>
    <cfRule type="expression" dxfId="160" priority="190">
      <formula>$E260=1</formula>
    </cfRule>
  </conditionalFormatting>
  <conditionalFormatting sqref="A273:B282">
    <cfRule type="expression" dxfId="159" priority="159">
      <formula>$N274=8</formula>
    </cfRule>
    <cfRule type="expression" dxfId="158" priority="160">
      <formula>$N274=7</formula>
    </cfRule>
    <cfRule type="expression" dxfId="157" priority="161">
      <formula>$N274=6</formula>
    </cfRule>
    <cfRule type="expression" dxfId="156" priority="162">
      <formula>$N274=5</formula>
    </cfRule>
    <cfRule type="expression" dxfId="155" priority="163">
      <formula>$N274=4</formula>
    </cfRule>
    <cfRule type="expression" dxfId="154" priority="164">
      <formula>$N274=3</formula>
    </cfRule>
    <cfRule type="expression" dxfId="153" priority="165">
      <formula>$N274=2</formula>
    </cfRule>
    <cfRule type="expression" dxfId="152" priority="166">
      <formula>$N274=1</formula>
    </cfRule>
  </conditionalFormatting>
  <conditionalFormatting sqref="A294:B299">
    <cfRule type="expression" dxfId="151" priority="47">
      <formula>$N295=8</formula>
    </cfRule>
    <cfRule type="expression" dxfId="150" priority="48">
      <formula>$N295=7</formula>
    </cfRule>
    <cfRule type="expression" dxfId="149" priority="49">
      <formula>$N295=6</formula>
    </cfRule>
    <cfRule type="expression" dxfId="148" priority="50">
      <formula>$N295=5</formula>
    </cfRule>
    <cfRule type="expression" dxfId="147" priority="51">
      <formula>$N295=4</formula>
    </cfRule>
    <cfRule type="expression" dxfId="146" priority="52">
      <formula>$N295=3</formula>
    </cfRule>
    <cfRule type="expression" dxfId="145" priority="53">
      <formula>$N295=2</formula>
    </cfRule>
    <cfRule type="expression" dxfId="144" priority="54">
      <formula>$N295=1</formula>
    </cfRule>
  </conditionalFormatting>
  <conditionalFormatting sqref="C294:C297 C301:C303 C307:C308 C310:C311 C315:C322 C328 C332:C343 C354:C363 C369 C349 C413:C444">
    <cfRule type="expression" dxfId="143" priority="69">
      <formula>$E297=6</formula>
    </cfRule>
    <cfRule type="expression" dxfId="142" priority="70">
      <formula>$E297=5</formula>
    </cfRule>
    <cfRule type="expression" dxfId="141" priority="71">
      <formula>$E297=4</formula>
    </cfRule>
    <cfRule type="expression" dxfId="140" priority="72">
      <formula>$E297=3</formula>
    </cfRule>
    <cfRule type="expression" dxfId="139" priority="73">
      <formula>$E297=2</formula>
    </cfRule>
    <cfRule type="expression" dxfId="138" priority="74">
      <formula>$E297=1</formula>
    </cfRule>
  </conditionalFormatting>
  <conditionalFormatting sqref="D294:E369">
    <cfRule type="expression" dxfId="137" priority="63">
      <formula>$E294=6</formula>
    </cfRule>
    <cfRule type="expression" dxfId="136" priority="64">
      <formula>$E294=5</formula>
    </cfRule>
    <cfRule type="expression" dxfId="135" priority="65">
      <formula>$E294=4</formula>
    </cfRule>
    <cfRule type="expression" dxfId="134" priority="66">
      <formula>$E294=3</formula>
    </cfRule>
    <cfRule type="expression" dxfId="133" priority="67">
      <formula>$E294=2</formula>
    </cfRule>
    <cfRule type="expression" dxfId="132" priority="68">
      <formula>$E294=1</formula>
    </cfRule>
  </conditionalFormatting>
  <conditionalFormatting sqref="C298 C304 C312 C329 C344">
    <cfRule type="expression" dxfId="131" priority="99">
      <formula>#REF!=6</formula>
    </cfRule>
    <cfRule type="expression" dxfId="130" priority="100">
      <formula>#REF!=5</formula>
    </cfRule>
    <cfRule type="expression" dxfId="129" priority="101">
      <formula>#REF!=4</formula>
    </cfRule>
    <cfRule type="expression" dxfId="128" priority="102">
      <formula>#REF!=3</formula>
    </cfRule>
    <cfRule type="expression" dxfId="127" priority="103">
      <formula>#REF!=2</formula>
    </cfRule>
    <cfRule type="expression" dxfId="126" priority="104">
      <formula>#REF!=1</formula>
    </cfRule>
  </conditionalFormatting>
  <conditionalFormatting sqref="C299 C345">
    <cfRule type="expression" dxfId="125" priority="119">
      <formula>#REF!=6</formula>
    </cfRule>
    <cfRule type="expression" dxfId="124" priority="120">
      <formula>#REF!=5</formula>
    </cfRule>
    <cfRule type="expression" dxfId="123" priority="121">
      <formula>#REF!=4</formula>
    </cfRule>
    <cfRule type="expression" dxfId="122" priority="122">
      <formula>#REF!=3</formula>
    </cfRule>
    <cfRule type="expression" dxfId="121" priority="123">
      <formula>#REF!=2</formula>
    </cfRule>
    <cfRule type="expression" dxfId="120" priority="124">
      <formula>#REF!=1</formula>
    </cfRule>
  </conditionalFormatting>
  <conditionalFormatting sqref="A300:B300 A331:B331">
    <cfRule type="expression" dxfId="119" priority="105">
      <formula>#REF!=8</formula>
    </cfRule>
    <cfRule type="expression" dxfId="118" priority="106">
      <formula>#REF!=7</formula>
    </cfRule>
    <cfRule type="expression" dxfId="117" priority="107">
      <formula>#REF!=6</formula>
    </cfRule>
    <cfRule type="expression" dxfId="116" priority="108">
      <formula>#REF!=5</formula>
    </cfRule>
    <cfRule type="expression" dxfId="115" priority="109">
      <formula>#REF!=4</formula>
    </cfRule>
    <cfRule type="expression" dxfId="114" priority="110">
      <formula>#REF!=3</formula>
    </cfRule>
    <cfRule type="expression" dxfId="113" priority="111">
      <formula>#REF!=2</formula>
    </cfRule>
    <cfRule type="expression" dxfId="112" priority="112">
      <formula>#REF!=1</formula>
    </cfRule>
  </conditionalFormatting>
  <conditionalFormatting sqref="C305:C306 C313:C314 C330:C331 C347 C353 C351 C446:C447">
    <cfRule type="expression" dxfId="111" priority="75">
      <formula>$E307=6</formula>
    </cfRule>
    <cfRule type="expression" dxfId="110" priority="76">
      <formula>$E307=5</formula>
    </cfRule>
    <cfRule type="expression" dxfId="109" priority="77">
      <formula>$E307=4</formula>
    </cfRule>
    <cfRule type="expression" dxfId="108" priority="78">
      <formula>$E307=3</formula>
    </cfRule>
    <cfRule type="expression" dxfId="107" priority="79">
      <formula>$E307=2</formula>
    </cfRule>
    <cfRule type="expression" dxfId="106" priority="80">
      <formula>$E307=1</formula>
    </cfRule>
  </conditionalFormatting>
  <conditionalFormatting sqref="A309:B313">
    <cfRule type="expression" dxfId="105" priority="33">
      <formula>$N310=8</formula>
    </cfRule>
    <cfRule type="expression" dxfId="104" priority="34">
      <formula>$N310=7</formula>
    </cfRule>
    <cfRule type="expression" dxfId="103" priority="35">
      <formula>$N310=6</formula>
    </cfRule>
    <cfRule type="expression" dxfId="102" priority="36">
      <formula>$N310=5</formula>
    </cfRule>
    <cfRule type="expression" dxfId="101" priority="37">
      <formula>$N310=4</formula>
    </cfRule>
    <cfRule type="expression" dxfId="100" priority="38">
      <formula>$N310=3</formula>
    </cfRule>
    <cfRule type="expression" dxfId="99" priority="39">
      <formula>$N310=2</formula>
    </cfRule>
    <cfRule type="expression" dxfId="98" priority="40">
      <formula>$N310=1</formula>
    </cfRule>
  </conditionalFormatting>
  <conditionalFormatting sqref="C323:C326 C364:C367">
    <cfRule type="expression" dxfId="97" priority="81">
      <formula>$E328=6</formula>
    </cfRule>
    <cfRule type="expression" dxfId="96" priority="82">
      <formula>$E328=5</formula>
    </cfRule>
    <cfRule type="expression" dxfId="95" priority="83">
      <formula>$E328=4</formula>
    </cfRule>
    <cfRule type="expression" dxfId="94" priority="84">
      <formula>$E328=3</formula>
    </cfRule>
    <cfRule type="expression" dxfId="93" priority="85">
      <formula>$E328=2</formula>
    </cfRule>
    <cfRule type="expression" dxfId="92" priority="86">
      <formula>$E328=1</formula>
    </cfRule>
  </conditionalFormatting>
  <conditionalFormatting sqref="C327 C368">
    <cfRule type="expression" dxfId="91" priority="87">
      <formula>$E331=6</formula>
    </cfRule>
    <cfRule type="expression" dxfId="90" priority="88">
      <formula>$E331=5</formula>
    </cfRule>
    <cfRule type="expression" dxfId="89" priority="89">
      <formula>$E331=4</formula>
    </cfRule>
    <cfRule type="expression" dxfId="88" priority="90">
      <formula>$E331=3</formula>
    </cfRule>
    <cfRule type="expression" dxfId="87" priority="91">
      <formula>$E331=2</formula>
    </cfRule>
    <cfRule type="expression" dxfId="86" priority="92">
      <formula>$E331=1</formula>
    </cfRule>
  </conditionalFormatting>
  <conditionalFormatting sqref="A329:B330">
    <cfRule type="expression" dxfId="85" priority="25">
      <formula>$N330=8</formula>
    </cfRule>
    <cfRule type="expression" dxfId="84" priority="26">
      <formula>$N330=7</formula>
    </cfRule>
    <cfRule type="expression" dxfId="83" priority="27">
      <formula>$N330=6</formula>
    </cfRule>
    <cfRule type="expression" dxfId="82" priority="28">
      <formula>$N330=5</formula>
    </cfRule>
    <cfRule type="expression" dxfId="81" priority="29">
      <formula>$N330=4</formula>
    </cfRule>
    <cfRule type="expression" dxfId="80" priority="30">
      <formula>$N330=3</formula>
    </cfRule>
    <cfRule type="expression" dxfId="79" priority="31">
      <formula>$N330=2</formula>
    </cfRule>
    <cfRule type="expression" dxfId="78" priority="32">
      <formula>$N330=1</formula>
    </cfRule>
  </conditionalFormatting>
  <conditionalFormatting sqref="A332:B340 A349:B349">
    <cfRule type="expression" dxfId="77" priority="55">
      <formula>$N333=8</formula>
    </cfRule>
    <cfRule type="expression" dxfId="76" priority="56">
      <formula>$N333=7</formula>
    </cfRule>
    <cfRule type="expression" dxfId="75" priority="57">
      <formula>$N333=6</formula>
    </cfRule>
    <cfRule type="expression" dxfId="74" priority="58">
      <formula>$N333=5</formula>
    </cfRule>
    <cfRule type="expression" dxfId="73" priority="59">
      <formula>$N333=4</formula>
    </cfRule>
    <cfRule type="expression" dxfId="72" priority="60">
      <formula>$N333=3</formula>
    </cfRule>
    <cfRule type="expression" dxfId="71" priority="61">
      <formula>$N333=2</formula>
    </cfRule>
    <cfRule type="expression" dxfId="70" priority="62">
      <formula>$N333=1</formula>
    </cfRule>
  </conditionalFormatting>
  <conditionalFormatting sqref="C350 C445">
    <cfRule type="expression" dxfId="69" priority="139">
      <formula>#REF!=6</formula>
    </cfRule>
    <cfRule type="expression" dxfId="68" priority="140">
      <formula>#REF!=5</formula>
    </cfRule>
    <cfRule type="expression" dxfId="67" priority="141">
      <formula>#REF!=4</formula>
    </cfRule>
    <cfRule type="expression" dxfId="66" priority="142">
      <formula>#REF!=3</formula>
    </cfRule>
    <cfRule type="expression" dxfId="65" priority="143">
      <formula>#REF!=2</formula>
    </cfRule>
    <cfRule type="expression" dxfId="64" priority="144">
      <formula>#REF!=1</formula>
    </cfRule>
  </conditionalFormatting>
  <conditionalFormatting sqref="D370:E412">
    <cfRule type="expression" dxfId="63" priority="7">
      <formula>$E370=6</formula>
    </cfRule>
    <cfRule type="expression" dxfId="62" priority="8">
      <formula>$E370=5</formula>
    </cfRule>
    <cfRule type="expression" dxfId="61" priority="9">
      <formula>$E370=4</formula>
    </cfRule>
    <cfRule type="expression" dxfId="60" priority="10">
      <formula>$E370=3</formula>
    </cfRule>
    <cfRule type="expression" dxfId="59" priority="11">
      <formula>$E370=2</formula>
    </cfRule>
    <cfRule type="expression" dxfId="58" priority="12">
      <formula>$E370=1</formula>
    </cfRule>
  </conditionalFormatting>
  <conditionalFormatting sqref="D413:E447">
    <cfRule type="expression" dxfId="57" priority="1">
      <formula>$E413=6</formula>
    </cfRule>
    <cfRule type="expression" dxfId="56" priority="2">
      <formula>$E413=5</formula>
    </cfRule>
    <cfRule type="expression" dxfId="55" priority="3">
      <formula>$E413=4</formula>
    </cfRule>
    <cfRule type="expression" dxfId="54" priority="4">
      <formula>$E413=3</formula>
    </cfRule>
    <cfRule type="expression" dxfId="53" priority="5">
      <formula>$E413=2</formula>
    </cfRule>
    <cfRule type="expression" dxfId="52" priority="6">
      <formula>$E413=1</formula>
    </cfRule>
  </conditionalFormatting>
  <pageMargins left="0.69930555555555596" right="0.69930555555555596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5"/>
  <sheetViews>
    <sheetView workbookViewId="0">
      <selection activeCell="L24" sqref="L24"/>
    </sheetView>
  </sheetViews>
  <sheetFormatPr defaultColWidth="9" defaultRowHeight="14" x14ac:dyDescent="0.25"/>
  <sheetData>
    <row r="1" spans="1:4" ht="17.5" x14ac:dyDescent="0.25">
      <c r="A1" s="1" t="s">
        <v>6251</v>
      </c>
      <c r="B1" s="2" t="s">
        <v>6252</v>
      </c>
      <c r="C1" s="3" t="s">
        <v>6253</v>
      </c>
      <c r="D1" s="3"/>
    </row>
    <row r="2" spans="1:4" ht="17.5" x14ac:dyDescent="0.25">
      <c r="A2" s="1" t="s">
        <v>6254</v>
      </c>
      <c r="B2" s="2" t="s">
        <v>6255</v>
      </c>
      <c r="C2" s="3"/>
      <c r="D2" s="3"/>
    </row>
    <row r="3" spans="1:4" ht="17.5" x14ac:dyDescent="0.3">
      <c r="A3" s="4" t="s">
        <v>127</v>
      </c>
      <c r="B3" s="4" t="s">
        <v>128</v>
      </c>
      <c r="C3" s="3"/>
      <c r="D3" s="3"/>
    </row>
    <row r="4" spans="1:4" ht="17.5" x14ac:dyDescent="0.3">
      <c r="A4" s="4" t="s">
        <v>130</v>
      </c>
      <c r="B4" s="4" t="s">
        <v>131</v>
      </c>
      <c r="C4" s="3"/>
      <c r="D4" s="3"/>
    </row>
    <row r="5" spans="1:4" ht="17.5" x14ac:dyDescent="0.3">
      <c r="A5" s="5" t="s">
        <v>135</v>
      </c>
      <c r="B5" s="5" t="s">
        <v>136</v>
      </c>
      <c r="C5" s="3"/>
      <c r="D5" s="3"/>
    </row>
    <row r="6" spans="1:4" ht="17.5" x14ac:dyDescent="0.3">
      <c r="A6" s="4" t="s">
        <v>181</v>
      </c>
      <c r="B6" s="4" t="s">
        <v>182</v>
      </c>
      <c r="C6" s="3"/>
      <c r="D6" s="3"/>
    </row>
    <row r="7" spans="1:4" ht="17.5" x14ac:dyDescent="0.3">
      <c r="A7" s="5" t="s">
        <v>186</v>
      </c>
      <c r="B7" s="5" t="s">
        <v>187</v>
      </c>
      <c r="C7" s="3"/>
      <c r="D7" s="3"/>
    </row>
    <row r="8" spans="1:4" ht="17.5" x14ac:dyDescent="0.3">
      <c r="A8" s="4" t="s">
        <v>217</v>
      </c>
      <c r="B8" s="4" t="s">
        <v>218</v>
      </c>
      <c r="C8" s="3"/>
      <c r="D8" s="3"/>
    </row>
    <row r="9" spans="1:4" ht="17.5" x14ac:dyDescent="0.3">
      <c r="A9" s="5" t="s">
        <v>229</v>
      </c>
      <c r="B9" s="5" t="s">
        <v>230</v>
      </c>
      <c r="C9" s="3"/>
      <c r="D9" s="3"/>
    </row>
    <row r="10" spans="1:4" ht="17.5" x14ac:dyDescent="0.25">
      <c r="A10" s="1" t="s">
        <v>6256</v>
      </c>
      <c r="B10" s="2" t="s">
        <v>6257</v>
      </c>
      <c r="C10" s="3" t="s">
        <v>6258</v>
      </c>
      <c r="D10" s="3"/>
    </row>
    <row r="11" spans="1:4" ht="17.5" x14ac:dyDescent="0.25">
      <c r="A11" s="1" t="s">
        <v>6259</v>
      </c>
      <c r="B11" s="2" t="s">
        <v>6260</v>
      </c>
      <c r="C11" s="3"/>
      <c r="D11" s="3"/>
    </row>
    <row r="12" spans="1:4" ht="17.5" x14ac:dyDescent="0.25">
      <c r="A12" s="1" t="s">
        <v>6261</v>
      </c>
      <c r="B12" s="2" t="s">
        <v>6262</v>
      </c>
      <c r="C12" s="3"/>
      <c r="D12" s="3"/>
    </row>
    <row r="13" spans="1:4" ht="17.5" x14ac:dyDescent="0.25">
      <c r="A13" s="1" t="s">
        <v>6263</v>
      </c>
      <c r="B13" s="2" t="s">
        <v>6264</v>
      </c>
      <c r="C13" s="3"/>
      <c r="D13" s="3"/>
    </row>
    <row r="14" spans="1:4" ht="17.5" x14ac:dyDescent="0.25">
      <c r="A14" s="1" t="s">
        <v>6265</v>
      </c>
      <c r="B14" s="2" t="s">
        <v>6266</v>
      </c>
      <c r="C14" s="3"/>
      <c r="D14" s="3"/>
    </row>
    <row r="15" spans="1:4" ht="17.5" x14ac:dyDescent="0.25">
      <c r="A15" s="1" t="s">
        <v>6267</v>
      </c>
      <c r="B15" s="2" t="s">
        <v>6268</v>
      </c>
      <c r="C15" s="3"/>
      <c r="D15" s="3"/>
    </row>
  </sheetData>
  <phoneticPr fontId="16" type="noConversion"/>
  <conditionalFormatting sqref="C1">
    <cfRule type="expression" dxfId="51" priority="21">
      <formula>$E3=6</formula>
    </cfRule>
    <cfRule type="expression" dxfId="50" priority="22">
      <formula>$E3=5</formula>
    </cfRule>
    <cfRule type="expression" dxfId="49" priority="23">
      <formula>$E3=4</formula>
    </cfRule>
    <cfRule type="expression" dxfId="48" priority="24">
      <formula>$E3=3</formula>
    </cfRule>
    <cfRule type="expression" dxfId="47" priority="25">
      <formula>$E3=2</formula>
    </cfRule>
    <cfRule type="expression" dxfId="46" priority="26">
      <formula>$E3=1</formula>
    </cfRule>
  </conditionalFormatting>
  <conditionalFormatting sqref="C12">
    <cfRule type="expression" dxfId="45" priority="47">
      <formula>$E16=6</formula>
    </cfRule>
    <cfRule type="expression" dxfId="44" priority="48">
      <formula>$E16=5</formula>
    </cfRule>
    <cfRule type="expression" dxfId="43" priority="49">
      <formula>$E16=4</formula>
    </cfRule>
    <cfRule type="expression" dxfId="42" priority="50">
      <formula>$E16=3</formula>
    </cfRule>
    <cfRule type="expression" dxfId="41" priority="51">
      <formula>$E16=2</formula>
    </cfRule>
    <cfRule type="expression" dxfId="40" priority="52">
      <formula>$E16=1</formula>
    </cfRule>
  </conditionalFormatting>
  <conditionalFormatting sqref="C13">
    <cfRule type="expression" dxfId="39" priority="7">
      <formula>$E16=6</formula>
    </cfRule>
    <cfRule type="expression" dxfId="38" priority="8">
      <formula>$E16=5</formula>
    </cfRule>
    <cfRule type="expression" dxfId="37" priority="9">
      <formula>$E16=4</formula>
    </cfRule>
    <cfRule type="expression" dxfId="36" priority="10">
      <formula>$E16=3</formula>
    </cfRule>
    <cfRule type="expression" dxfId="35" priority="11">
      <formula>$E16=2</formula>
    </cfRule>
    <cfRule type="expression" dxfId="34" priority="12">
      <formula>$E16=1</formula>
    </cfRule>
  </conditionalFormatting>
  <conditionalFormatting sqref="C10:C11">
    <cfRule type="expression" dxfId="33" priority="41">
      <formula>$E15=6</formula>
    </cfRule>
    <cfRule type="expression" dxfId="32" priority="42">
      <formula>$E15=5</formula>
    </cfRule>
    <cfRule type="expression" dxfId="31" priority="43">
      <formula>$E15=4</formula>
    </cfRule>
    <cfRule type="expression" dxfId="30" priority="44">
      <formula>$E15=3</formula>
    </cfRule>
    <cfRule type="expression" dxfId="29" priority="45">
      <formula>$E15=2</formula>
    </cfRule>
    <cfRule type="expression" dxfId="28" priority="46">
      <formula>$E15=1</formula>
    </cfRule>
  </conditionalFormatting>
  <conditionalFormatting sqref="A1:B2">
    <cfRule type="expression" dxfId="27" priority="13">
      <formula>$N1=8</formula>
    </cfRule>
    <cfRule type="expression" dxfId="26" priority="14">
      <formula>$N1=7</formula>
    </cfRule>
    <cfRule type="expression" dxfId="25" priority="15">
      <formula>$N1=6</formula>
    </cfRule>
    <cfRule type="expression" dxfId="24" priority="16">
      <formula>$N1=5</formula>
    </cfRule>
    <cfRule type="expression" dxfId="23" priority="17">
      <formula>$N1=4</formula>
    </cfRule>
    <cfRule type="expression" dxfId="22" priority="18">
      <formula>$N1=3</formula>
    </cfRule>
    <cfRule type="expression" dxfId="21" priority="19">
      <formula>$N1=2</formula>
    </cfRule>
    <cfRule type="expression" dxfId="20" priority="20">
      <formula>$N1=1</formula>
    </cfRule>
  </conditionalFormatting>
  <conditionalFormatting sqref="C2:C8 D1:D7">
    <cfRule type="expression" dxfId="19" priority="1">
      <formula>$E1=6</formula>
    </cfRule>
    <cfRule type="expression" dxfId="18" priority="2">
      <formula>$E1=5</formula>
    </cfRule>
    <cfRule type="expression" dxfId="17" priority="3">
      <formula>$E1=4</formula>
    </cfRule>
    <cfRule type="expression" dxfId="16" priority="4">
      <formula>$E1=3</formula>
    </cfRule>
    <cfRule type="expression" dxfId="15" priority="5">
      <formula>$E1=2</formula>
    </cfRule>
    <cfRule type="expression" dxfId="14" priority="6">
      <formula>$E1=1</formula>
    </cfRule>
  </conditionalFormatting>
  <conditionalFormatting sqref="D8 C9:D9 D10:D13 C14:D15">
    <cfRule type="expression" dxfId="13" priority="35">
      <formula>$E8=6</formula>
    </cfRule>
    <cfRule type="expression" dxfId="12" priority="36">
      <formula>$E8=5</formula>
    </cfRule>
    <cfRule type="expression" dxfId="11" priority="37">
      <formula>$E8=4</formula>
    </cfRule>
    <cfRule type="expression" dxfId="10" priority="38">
      <formula>$E8=3</formula>
    </cfRule>
    <cfRule type="expression" dxfId="9" priority="39">
      <formula>$E8=2</formula>
    </cfRule>
    <cfRule type="expression" dxfId="8" priority="40">
      <formula>$E8=1</formula>
    </cfRule>
  </conditionalFormatting>
  <conditionalFormatting sqref="A10:B15">
    <cfRule type="expression" dxfId="7" priority="27">
      <formula>$N10=8</formula>
    </cfRule>
    <cfRule type="expression" dxfId="6" priority="28">
      <formula>$N10=7</formula>
    </cfRule>
    <cfRule type="expression" dxfId="5" priority="29">
      <formula>$N10=6</formula>
    </cfRule>
    <cfRule type="expression" dxfId="4" priority="30">
      <formula>$N10=5</formula>
    </cfRule>
    <cfRule type="expression" dxfId="3" priority="31">
      <formula>$N10=4</formula>
    </cfRule>
    <cfRule type="expression" dxfId="2" priority="32">
      <formula>$N10=3</formula>
    </cfRule>
    <cfRule type="expression" dxfId="1" priority="33">
      <formula>$N10=2</formula>
    </cfRule>
    <cfRule type="expression" dxfId="0" priority="34">
      <formula>$N10=1</formula>
    </cfRule>
  </conditionalFormatting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03"/>
  <sheetViews>
    <sheetView showGridLines="0" workbookViewId="0">
      <pane ySplit="3" topLeftCell="A49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378</v>
      </c>
      <c r="C4" s="5" t="s">
        <v>379</v>
      </c>
      <c r="D4" s="32" t="s">
        <v>21</v>
      </c>
      <c r="E4" s="33" t="s">
        <v>380</v>
      </c>
      <c r="F4" s="34">
        <v>43644</v>
      </c>
      <c r="K4" s="39" t="s">
        <v>23</v>
      </c>
      <c r="L4" s="40"/>
    </row>
    <row r="5" spans="1:12" ht="17.5" x14ac:dyDescent="0.3">
      <c r="A5" s="5">
        <f t="shared" ref="A5:A57" si="0">ROW()-3</f>
        <v>2</v>
      </c>
      <c r="B5" s="5" t="s">
        <v>378</v>
      </c>
      <c r="C5" s="5" t="s">
        <v>381</v>
      </c>
      <c r="D5" s="32" t="s">
        <v>320</v>
      </c>
      <c r="E5" s="33" t="s">
        <v>382</v>
      </c>
      <c r="F5" s="34">
        <v>43644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378</v>
      </c>
      <c r="C6" s="5" t="s">
        <v>383</v>
      </c>
      <c r="D6" s="32" t="s">
        <v>384</v>
      </c>
      <c r="E6" s="33" t="s">
        <v>385</v>
      </c>
      <c r="F6" s="34">
        <v>43644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378</v>
      </c>
      <c r="C7" s="5" t="s">
        <v>386</v>
      </c>
      <c r="D7" s="32" t="s">
        <v>387</v>
      </c>
      <c r="E7" s="33" t="s">
        <v>388</v>
      </c>
      <c r="F7" s="34">
        <v>43644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378</v>
      </c>
      <c r="C8" s="5" t="s">
        <v>389</v>
      </c>
      <c r="D8" s="32" t="s">
        <v>374</v>
      </c>
      <c r="E8" s="33" t="s">
        <v>390</v>
      </c>
      <c r="F8" s="34">
        <v>43644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378</v>
      </c>
      <c r="C9" s="5" t="s">
        <v>391</v>
      </c>
      <c r="D9" s="32" t="s">
        <v>374</v>
      </c>
      <c r="E9" s="33" t="s">
        <v>392</v>
      </c>
      <c r="F9" s="34">
        <v>43644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378</v>
      </c>
      <c r="C10" s="5" t="s">
        <v>393</v>
      </c>
      <c r="D10" s="32" t="s">
        <v>76</v>
      </c>
      <c r="E10" s="33" t="s">
        <v>394</v>
      </c>
      <c r="F10" s="34">
        <v>43644</v>
      </c>
      <c r="G10" s="35"/>
    </row>
    <row r="11" spans="1:12" ht="17.5" x14ac:dyDescent="0.3">
      <c r="A11" s="5">
        <f t="shared" si="0"/>
        <v>8</v>
      </c>
      <c r="B11" s="5" t="s">
        <v>378</v>
      </c>
      <c r="C11" s="5" t="s">
        <v>395</v>
      </c>
      <c r="D11" s="32" t="s">
        <v>396</v>
      </c>
      <c r="E11" s="33" t="s">
        <v>397</v>
      </c>
      <c r="F11" s="34">
        <v>43644</v>
      </c>
      <c r="G11" s="35"/>
    </row>
    <row r="12" spans="1:12" ht="17.5" x14ac:dyDescent="0.3">
      <c r="A12" s="5">
        <f t="shared" si="0"/>
        <v>9</v>
      </c>
      <c r="B12" s="5" t="s">
        <v>378</v>
      </c>
      <c r="C12" s="5" t="s">
        <v>398</v>
      </c>
      <c r="D12" s="36" t="s">
        <v>79</v>
      </c>
      <c r="E12" s="33" t="s">
        <v>399</v>
      </c>
      <c r="F12" s="34">
        <v>43644</v>
      </c>
      <c r="G12" s="35"/>
    </row>
    <row r="13" spans="1:12" ht="17.5" x14ac:dyDescent="0.3">
      <c r="A13" s="5">
        <f t="shared" si="0"/>
        <v>10</v>
      </c>
      <c r="B13" s="5" t="s">
        <v>378</v>
      </c>
      <c r="C13" s="5" t="s">
        <v>400</v>
      </c>
      <c r="D13" s="36" t="s">
        <v>401</v>
      </c>
      <c r="E13" s="33" t="s">
        <v>402</v>
      </c>
      <c r="F13" s="34">
        <v>43644</v>
      </c>
      <c r="G13" s="35"/>
    </row>
    <row r="14" spans="1:12" ht="17.5" x14ac:dyDescent="0.3">
      <c r="A14" s="5">
        <f t="shared" si="0"/>
        <v>11</v>
      </c>
      <c r="B14" s="5" t="s">
        <v>378</v>
      </c>
      <c r="C14" s="5" t="s">
        <v>403</v>
      </c>
      <c r="D14" s="36" t="s">
        <v>404</v>
      </c>
      <c r="E14" s="33" t="s">
        <v>405</v>
      </c>
      <c r="F14" s="34">
        <v>43644</v>
      </c>
    </row>
    <row r="15" spans="1:12" ht="17.5" x14ac:dyDescent="0.3">
      <c r="A15" s="5">
        <f t="shared" si="0"/>
        <v>12</v>
      </c>
      <c r="B15" s="5" t="s">
        <v>378</v>
      </c>
      <c r="C15" s="5" t="s">
        <v>406</v>
      </c>
      <c r="D15" s="36" t="s">
        <v>408</v>
      </c>
      <c r="E15" s="33"/>
      <c r="F15" s="34"/>
      <c r="G15" s="35"/>
    </row>
    <row r="16" spans="1:12" ht="17.5" x14ac:dyDescent="0.3">
      <c r="A16" s="5">
        <f t="shared" si="0"/>
        <v>13</v>
      </c>
      <c r="B16" s="5" t="s">
        <v>378</v>
      </c>
      <c r="C16" s="5" t="s">
        <v>409</v>
      </c>
      <c r="D16" s="36" t="s">
        <v>411</v>
      </c>
      <c r="E16" s="33"/>
      <c r="F16" s="34"/>
      <c r="G16" s="35"/>
    </row>
    <row r="17" spans="1:6" ht="17.5" x14ac:dyDescent="0.3">
      <c r="A17" s="5">
        <f t="shared" si="0"/>
        <v>14</v>
      </c>
      <c r="B17" s="5" t="s">
        <v>378</v>
      </c>
      <c r="C17" s="5" t="s">
        <v>412</v>
      </c>
      <c r="D17" s="36" t="s">
        <v>374</v>
      </c>
      <c r="E17" s="33" t="s">
        <v>413</v>
      </c>
      <c r="F17" s="34">
        <v>43644</v>
      </c>
    </row>
    <row r="18" spans="1:6" ht="17.5" x14ac:dyDescent="0.3">
      <c r="A18" s="5">
        <f t="shared" si="0"/>
        <v>15</v>
      </c>
      <c r="B18" s="5" t="s">
        <v>378</v>
      </c>
      <c r="C18" s="5" t="s">
        <v>414</v>
      </c>
      <c r="D18" s="36" t="s">
        <v>68</v>
      </c>
      <c r="E18" s="33"/>
      <c r="F18" s="34"/>
    </row>
    <row r="19" spans="1:6" ht="17.5" x14ac:dyDescent="0.3">
      <c r="A19" s="5">
        <f t="shared" si="0"/>
        <v>16</v>
      </c>
      <c r="B19" s="5" t="s">
        <v>378</v>
      </c>
      <c r="C19" s="5" t="s">
        <v>416</v>
      </c>
      <c r="D19" s="36" t="s">
        <v>49</v>
      </c>
      <c r="E19" s="33" t="s">
        <v>417</v>
      </c>
      <c r="F19" s="34">
        <v>43644</v>
      </c>
    </row>
    <row r="20" spans="1:6" ht="17.5" x14ac:dyDescent="0.3">
      <c r="A20" s="5">
        <f t="shared" si="0"/>
        <v>17</v>
      </c>
      <c r="B20" s="5" t="s">
        <v>378</v>
      </c>
      <c r="C20" s="5" t="s">
        <v>418</v>
      </c>
      <c r="D20" s="36" t="s">
        <v>49</v>
      </c>
      <c r="E20" s="33" t="s">
        <v>419</v>
      </c>
      <c r="F20" s="34">
        <v>43644</v>
      </c>
    </row>
    <row r="21" spans="1:6" ht="17.5" x14ac:dyDescent="0.3">
      <c r="A21" s="5">
        <f t="shared" si="0"/>
        <v>18</v>
      </c>
      <c r="B21" s="5" t="s">
        <v>378</v>
      </c>
      <c r="C21" s="5" t="s">
        <v>420</v>
      </c>
      <c r="D21" s="36" t="s">
        <v>422</v>
      </c>
      <c r="E21" s="33"/>
      <c r="F21" s="34"/>
    </row>
    <row r="22" spans="1:6" ht="17.5" x14ac:dyDescent="0.3">
      <c r="A22" s="5">
        <f t="shared" si="0"/>
        <v>19</v>
      </c>
      <c r="B22" s="5" t="s">
        <v>378</v>
      </c>
      <c r="C22" s="5" t="s">
        <v>423</v>
      </c>
      <c r="D22" s="36" t="s">
        <v>424</v>
      </c>
      <c r="E22" s="33" t="s">
        <v>425</v>
      </c>
      <c r="F22" s="34">
        <v>43644</v>
      </c>
    </row>
    <row r="23" spans="1:6" ht="17.5" x14ac:dyDescent="0.3">
      <c r="A23" s="5">
        <f t="shared" si="0"/>
        <v>20</v>
      </c>
      <c r="B23" s="5" t="s">
        <v>426</v>
      </c>
      <c r="C23" s="5" t="s">
        <v>427</v>
      </c>
      <c r="D23" s="36" t="s">
        <v>320</v>
      </c>
      <c r="E23" s="33" t="s">
        <v>428</v>
      </c>
      <c r="F23" s="34">
        <v>43644</v>
      </c>
    </row>
    <row r="24" spans="1:6" ht="17.5" x14ac:dyDescent="0.3">
      <c r="A24" s="5">
        <f t="shared" si="0"/>
        <v>21</v>
      </c>
      <c r="B24" s="5" t="s">
        <v>426</v>
      </c>
      <c r="C24" s="5" t="s">
        <v>429</v>
      </c>
      <c r="D24" s="36" t="s">
        <v>21</v>
      </c>
      <c r="E24" s="33" t="s">
        <v>430</v>
      </c>
      <c r="F24" s="34">
        <v>43644</v>
      </c>
    </row>
    <row r="25" spans="1:6" ht="17.5" x14ac:dyDescent="0.3">
      <c r="A25" s="5">
        <f t="shared" si="0"/>
        <v>22</v>
      </c>
      <c r="B25" s="5" t="s">
        <v>426</v>
      </c>
      <c r="C25" s="5" t="s">
        <v>431</v>
      </c>
      <c r="D25" s="36" t="s">
        <v>433</v>
      </c>
      <c r="E25" s="33"/>
      <c r="F25" s="34"/>
    </row>
    <row r="26" spans="1:6" ht="17.5" x14ac:dyDescent="0.3">
      <c r="A26" s="5">
        <f t="shared" si="0"/>
        <v>23</v>
      </c>
      <c r="B26" s="5" t="s">
        <v>426</v>
      </c>
      <c r="C26" s="5" t="s">
        <v>434</v>
      </c>
      <c r="D26" s="36" t="s">
        <v>435</v>
      </c>
      <c r="E26" s="33" t="s">
        <v>436</v>
      </c>
      <c r="F26" s="34">
        <v>43644</v>
      </c>
    </row>
    <row r="27" spans="1:6" ht="17.5" x14ac:dyDescent="0.3">
      <c r="A27" s="5">
        <f t="shared" si="0"/>
        <v>24</v>
      </c>
      <c r="B27" s="5" t="s">
        <v>426</v>
      </c>
      <c r="C27" s="5" t="s">
        <v>437</v>
      </c>
      <c r="D27" s="36" t="s">
        <v>34</v>
      </c>
      <c r="E27" s="33" t="s">
        <v>438</v>
      </c>
      <c r="F27" s="34">
        <v>43670</v>
      </c>
    </row>
    <row r="28" spans="1:6" ht="17.5" x14ac:dyDescent="0.3">
      <c r="A28" s="5">
        <f t="shared" si="0"/>
        <v>25</v>
      </c>
      <c r="B28" s="5" t="s">
        <v>426</v>
      </c>
      <c r="C28" s="5" t="s">
        <v>439</v>
      </c>
      <c r="D28" s="36" t="s">
        <v>188</v>
      </c>
      <c r="E28" s="33" t="s">
        <v>440</v>
      </c>
      <c r="F28" s="34">
        <v>43661</v>
      </c>
    </row>
    <row r="29" spans="1:6" ht="17.25" customHeight="1" x14ac:dyDescent="0.3">
      <c r="A29" s="5">
        <f t="shared" si="0"/>
        <v>26</v>
      </c>
      <c r="B29" s="5" t="s">
        <v>426</v>
      </c>
      <c r="C29" s="5" t="s">
        <v>441</v>
      </c>
      <c r="D29" s="36" t="s">
        <v>76</v>
      </c>
      <c r="E29" s="33" t="s">
        <v>442</v>
      </c>
      <c r="F29" s="34">
        <v>43644</v>
      </c>
    </row>
    <row r="30" spans="1:6" ht="17.5" x14ac:dyDescent="0.3">
      <c r="A30" s="5">
        <f t="shared" si="0"/>
        <v>27</v>
      </c>
      <c r="B30" s="5" t="s">
        <v>426</v>
      </c>
      <c r="C30" s="5" t="s">
        <v>443</v>
      </c>
      <c r="D30" s="36" t="s">
        <v>40</v>
      </c>
      <c r="E30" s="33"/>
      <c r="F30" s="34"/>
    </row>
    <row r="31" spans="1:6" ht="17.5" x14ac:dyDescent="0.3">
      <c r="A31" s="5">
        <f t="shared" si="0"/>
        <v>28</v>
      </c>
      <c r="B31" s="5" t="s">
        <v>426</v>
      </c>
      <c r="C31" s="5" t="s">
        <v>445</v>
      </c>
      <c r="D31" s="36" t="s">
        <v>446</v>
      </c>
      <c r="E31" s="33" t="s">
        <v>447</v>
      </c>
      <c r="F31" s="34">
        <v>43644</v>
      </c>
    </row>
    <row r="32" spans="1:6" ht="17.5" x14ac:dyDescent="0.3">
      <c r="A32" s="5">
        <f t="shared" si="0"/>
        <v>29</v>
      </c>
      <c r="B32" s="5" t="s">
        <v>426</v>
      </c>
      <c r="C32" s="5" t="s">
        <v>448</v>
      </c>
      <c r="D32" s="36" t="s">
        <v>79</v>
      </c>
      <c r="E32" s="33" t="s">
        <v>449</v>
      </c>
      <c r="F32" s="34">
        <v>43644</v>
      </c>
    </row>
    <row r="33" spans="1:6" ht="17.5" x14ac:dyDescent="0.3">
      <c r="A33" s="5">
        <f t="shared" si="0"/>
        <v>30</v>
      </c>
      <c r="B33" s="5" t="s">
        <v>426</v>
      </c>
      <c r="C33" s="5" t="s">
        <v>450</v>
      </c>
      <c r="D33" s="36" t="s">
        <v>43</v>
      </c>
      <c r="E33" s="33" t="s">
        <v>451</v>
      </c>
      <c r="F33" s="34">
        <v>43644</v>
      </c>
    </row>
    <row r="34" spans="1:6" ht="17.5" x14ac:dyDescent="0.3">
      <c r="A34" s="5">
        <f t="shared" si="0"/>
        <v>31</v>
      </c>
      <c r="B34" s="5" t="s">
        <v>426</v>
      </c>
      <c r="C34" s="5" t="s">
        <v>452</v>
      </c>
      <c r="D34" s="36" t="s">
        <v>56</v>
      </c>
      <c r="E34" s="33" t="s">
        <v>453</v>
      </c>
      <c r="F34" s="34">
        <v>43644</v>
      </c>
    </row>
    <row r="35" spans="1:6" ht="17.5" x14ac:dyDescent="0.3">
      <c r="A35" s="5">
        <f t="shared" si="0"/>
        <v>32</v>
      </c>
      <c r="B35" s="5" t="s">
        <v>426</v>
      </c>
      <c r="C35" s="5" t="s">
        <v>454</v>
      </c>
      <c r="D35" s="36" t="s">
        <v>456</v>
      </c>
      <c r="E35" s="33"/>
      <c r="F35" s="34"/>
    </row>
    <row r="36" spans="1:6" ht="17.5" x14ac:dyDescent="0.3">
      <c r="A36" s="5">
        <f t="shared" si="0"/>
        <v>33</v>
      </c>
      <c r="B36" s="5" t="s">
        <v>426</v>
      </c>
      <c r="C36" s="5" t="s">
        <v>457</v>
      </c>
      <c r="D36" s="36" t="s">
        <v>459</v>
      </c>
      <c r="E36" s="33"/>
      <c r="F36" s="34"/>
    </row>
    <row r="37" spans="1:6" ht="17.5" x14ac:dyDescent="0.3">
      <c r="A37" s="5">
        <f t="shared" si="0"/>
        <v>34</v>
      </c>
      <c r="B37" s="5" t="s">
        <v>426</v>
      </c>
      <c r="C37" s="5" t="s">
        <v>460</v>
      </c>
      <c r="D37" s="36" t="s">
        <v>462</v>
      </c>
      <c r="E37" s="33"/>
      <c r="F37" s="34"/>
    </row>
    <row r="38" spans="1:6" ht="17.5" x14ac:dyDescent="0.3">
      <c r="A38" s="5">
        <f t="shared" si="0"/>
        <v>35</v>
      </c>
      <c r="B38" s="5" t="s">
        <v>426</v>
      </c>
      <c r="C38" s="5" t="s">
        <v>463</v>
      </c>
      <c r="D38" s="36" t="s">
        <v>465</v>
      </c>
      <c r="E38" s="33"/>
      <c r="F38" s="34"/>
    </row>
    <row r="39" spans="1:6" ht="17.5" x14ac:dyDescent="0.3">
      <c r="A39" s="5">
        <f t="shared" si="0"/>
        <v>36</v>
      </c>
      <c r="B39" s="5" t="s">
        <v>426</v>
      </c>
      <c r="C39" s="5" t="s">
        <v>466</v>
      </c>
      <c r="D39" s="36" t="s">
        <v>468</v>
      </c>
      <c r="E39" s="33"/>
      <c r="F39" s="34"/>
    </row>
    <row r="40" spans="1:6" ht="17.5" x14ac:dyDescent="0.3">
      <c r="A40" s="5">
        <f t="shared" ref="A40:A54" si="1">ROW()-3</f>
        <v>37</v>
      </c>
      <c r="B40" s="5" t="s">
        <v>426</v>
      </c>
      <c r="C40" s="5" t="s">
        <v>469</v>
      </c>
      <c r="D40" s="36" t="s">
        <v>117</v>
      </c>
      <c r="E40" s="33" t="s">
        <v>470</v>
      </c>
      <c r="F40" s="34">
        <v>43644</v>
      </c>
    </row>
    <row r="41" spans="1:6" ht="17.5" x14ac:dyDescent="0.3">
      <c r="A41" s="5">
        <f t="shared" si="1"/>
        <v>38</v>
      </c>
      <c r="B41" s="5" t="s">
        <v>426</v>
      </c>
      <c r="C41" s="5" t="s">
        <v>471</v>
      </c>
      <c r="D41" s="36" t="s">
        <v>473</v>
      </c>
      <c r="E41" s="33"/>
      <c r="F41" s="34"/>
    </row>
    <row r="42" spans="1:6" ht="17.5" x14ac:dyDescent="0.3">
      <c r="A42" s="5">
        <f t="shared" si="1"/>
        <v>39</v>
      </c>
      <c r="B42" s="5" t="s">
        <v>426</v>
      </c>
      <c r="C42" s="5" t="s">
        <v>474</v>
      </c>
      <c r="D42" s="36" t="s">
        <v>346</v>
      </c>
      <c r="E42" s="33" t="s">
        <v>475</v>
      </c>
      <c r="F42" s="34">
        <v>43644</v>
      </c>
    </row>
    <row r="43" spans="1:6" ht="17.5" x14ac:dyDescent="0.3">
      <c r="A43" s="5">
        <f t="shared" si="1"/>
        <v>40</v>
      </c>
      <c r="B43" s="5" t="s">
        <v>426</v>
      </c>
      <c r="C43" s="5" t="s">
        <v>476</v>
      </c>
      <c r="D43" s="36" t="s">
        <v>117</v>
      </c>
      <c r="E43" s="33"/>
      <c r="F43" s="34"/>
    </row>
    <row r="44" spans="1:6" ht="17.5" x14ac:dyDescent="0.3">
      <c r="A44" s="5">
        <f t="shared" si="1"/>
        <v>41</v>
      </c>
      <c r="B44" s="5" t="s">
        <v>426</v>
      </c>
      <c r="C44" s="5" t="s">
        <v>478</v>
      </c>
      <c r="D44" s="36" t="s">
        <v>374</v>
      </c>
      <c r="E44" s="33" t="s">
        <v>479</v>
      </c>
      <c r="F44" s="34">
        <v>43644</v>
      </c>
    </row>
    <row r="45" spans="1:6" ht="17.5" x14ac:dyDescent="0.3">
      <c r="A45" s="5">
        <f t="shared" si="1"/>
        <v>42</v>
      </c>
      <c r="B45" s="5" t="s">
        <v>426</v>
      </c>
      <c r="C45" s="5" t="s">
        <v>480</v>
      </c>
      <c r="D45" s="36" t="s">
        <v>482</v>
      </c>
      <c r="E45" s="33"/>
      <c r="F45" s="34"/>
    </row>
    <row r="46" spans="1:6" ht="17.5" x14ac:dyDescent="0.3">
      <c r="A46" s="5">
        <f t="shared" si="1"/>
        <v>43</v>
      </c>
      <c r="B46" s="5" t="s">
        <v>483</v>
      </c>
      <c r="C46" s="5" t="s">
        <v>484</v>
      </c>
      <c r="D46" s="36" t="s">
        <v>68</v>
      </c>
      <c r="E46" s="33" t="s">
        <v>485</v>
      </c>
      <c r="F46" s="34">
        <v>43644</v>
      </c>
    </row>
    <row r="47" spans="1:6" ht="17.5" x14ac:dyDescent="0.3">
      <c r="A47" s="5">
        <f t="shared" si="1"/>
        <v>44</v>
      </c>
      <c r="B47" s="5" t="s">
        <v>483</v>
      </c>
      <c r="C47" s="5" t="s">
        <v>486</v>
      </c>
      <c r="D47" s="36" t="s">
        <v>79</v>
      </c>
      <c r="E47" s="33" t="s">
        <v>487</v>
      </c>
      <c r="F47" s="34">
        <v>43644</v>
      </c>
    </row>
    <row r="48" spans="1:6" ht="17.5" x14ac:dyDescent="0.3">
      <c r="A48" s="5">
        <f t="shared" si="1"/>
        <v>45</v>
      </c>
      <c r="B48" s="5" t="s">
        <v>483</v>
      </c>
      <c r="C48" s="5" t="s">
        <v>488</v>
      </c>
      <c r="D48" s="36" t="s">
        <v>489</v>
      </c>
      <c r="E48" s="33" t="s">
        <v>490</v>
      </c>
      <c r="F48" s="34">
        <v>43644</v>
      </c>
    </row>
    <row r="49" spans="1:6" ht="17.5" x14ac:dyDescent="0.3">
      <c r="A49" s="5">
        <f t="shared" si="1"/>
        <v>46</v>
      </c>
      <c r="B49" s="5" t="s">
        <v>483</v>
      </c>
      <c r="C49" s="5" t="s">
        <v>491</v>
      </c>
      <c r="D49" s="36" t="s">
        <v>71</v>
      </c>
      <c r="E49" s="33" t="s">
        <v>492</v>
      </c>
      <c r="F49" s="34">
        <v>43644</v>
      </c>
    </row>
    <row r="50" spans="1:6" ht="17.5" x14ac:dyDescent="0.3">
      <c r="A50" s="5">
        <f t="shared" si="1"/>
        <v>47</v>
      </c>
      <c r="B50" s="5" t="s">
        <v>483</v>
      </c>
      <c r="C50" s="5" t="s">
        <v>493</v>
      </c>
      <c r="D50" s="36" t="s">
        <v>494</v>
      </c>
      <c r="E50" s="33" t="s">
        <v>495</v>
      </c>
      <c r="F50" s="34">
        <v>43644</v>
      </c>
    </row>
    <row r="51" spans="1:6" ht="17.5" x14ac:dyDescent="0.3">
      <c r="A51" s="5">
        <f t="shared" si="1"/>
        <v>48</v>
      </c>
      <c r="B51" s="5" t="s">
        <v>483</v>
      </c>
      <c r="C51" s="5" t="s">
        <v>496</v>
      </c>
      <c r="D51" s="36" t="s">
        <v>497</v>
      </c>
      <c r="E51" s="33" t="s">
        <v>498</v>
      </c>
      <c r="F51" s="34">
        <v>43644</v>
      </c>
    </row>
    <row r="52" spans="1:6" ht="17.5" x14ac:dyDescent="0.3">
      <c r="A52" s="5">
        <f t="shared" si="1"/>
        <v>49</v>
      </c>
      <c r="B52" s="5" t="s">
        <v>483</v>
      </c>
      <c r="C52" s="5" t="s">
        <v>499</v>
      </c>
      <c r="D52" s="36" t="s">
        <v>500</v>
      </c>
      <c r="E52" s="33" t="s">
        <v>501</v>
      </c>
      <c r="F52" s="34">
        <v>43644</v>
      </c>
    </row>
    <row r="53" spans="1:6" ht="17.5" x14ac:dyDescent="0.3">
      <c r="A53" s="5">
        <f t="shared" si="1"/>
        <v>50</v>
      </c>
      <c r="B53" s="5" t="s">
        <v>483</v>
      </c>
      <c r="C53" s="5" t="s">
        <v>502</v>
      </c>
      <c r="D53" s="36" t="s">
        <v>503</v>
      </c>
      <c r="E53" s="33" t="s">
        <v>504</v>
      </c>
      <c r="F53" s="34">
        <v>43644</v>
      </c>
    </row>
    <row r="54" spans="1:6" ht="17.5" x14ac:dyDescent="0.3">
      <c r="A54" s="5">
        <f t="shared" si="1"/>
        <v>51</v>
      </c>
      <c r="B54" s="5" t="s">
        <v>483</v>
      </c>
      <c r="C54" s="5" t="s">
        <v>505</v>
      </c>
      <c r="D54" s="36" t="s">
        <v>506</v>
      </c>
      <c r="E54" s="33" t="s">
        <v>507</v>
      </c>
      <c r="F54" s="34">
        <v>43644</v>
      </c>
    </row>
    <row r="55" spans="1:6" ht="17.5" x14ac:dyDescent="0.3">
      <c r="A55" s="5">
        <f t="shared" si="0"/>
        <v>52</v>
      </c>
      <c r="B55" s="5" t="s">
        <v>483</v>
      </c>
      <c r="C55" s="5" t="s">
        <v>508</v>
      </c>
      <c r="D55" s="36" t="s">
        <v>49</v>
      </c>
      <c r="E55" s="33" t="s">
        <v>509</v>
      </c>
      <c r="F55" s="34">
        <v>43644</v>
      </c>
    </row>
    <row r="56" spans="1:6" ht="17.5" x14ac:dyDescent="0.3">
      <c r="A56" s="5">
        <f t="shared" si="0"/>
        <v>53</v>
      </c>
      <c r="B56" s="5" t="s">
        <v>483</v>
      </c>
      <c r="C56" s="5" t="s">
        <v>510</v>
      </c>
      <c r="D56" s="36" t="s">
        <v>114</v>
      </c>
      <c r="E56" s="33" t="s">
        <v>511</v>
      </c>
      <c r="F56" s="34">
        <v>43644</v>
      </c>
    </row>
    <row r="57" spans="1:6" ht="17.5" x14ac:dyDescent="0.3">
      <c r="A57" s="5">
        <f t="shared" si="0"/>
        <v>54</v>
      </c>
      <c r="B57" s="5" t="s">
        <v>483</v>
      </c>
      <c r="C57" s="5" t="s">
        <v>512</v>
      </c>
      <c r="D57" s="36" t="s">
        <v>288</v>
      </c>
      <c r="E57" s="33" t="s">
        <v>513</v>
      </c>
      <c r="F57" s="34">
        <v>43644</v>
      </c>
    </row>
    <row r="58" spans="1:6" ht="17.5" x14ac:dyDescent="0.3">
      <c r="A58" s="5">
        <f t="shared" ref="A58:A70" si="2">ROW()-3</f>
        <v>55</v>
      </c>
      <c r="B58" s="5" t="s">
        <v>483</v>
      </c>
      <c r="C58" s="5" t="s">
        <v>514</v>
      </c>
      <c r="D58" s="36" t="s">
        <v>516</v>
      </c>
      <c r="E58" s="33"/>
      <c r="F58" s="34"/>
    </row>
    <row r="59" spans="1:6" ht="17.5" x14ac:dyDescent="0.3">
      <c r="A59" s="5">
        <f t="shared" si="2"/>
        <v>56</v>
      </c>
      <c r="B59" s="5" t="s">
        <v>483</v>
      </c>
      <c r="C59" s="5" t="s">
        <v>517</v>
      </c>
      <c r="D59" s="36" t="s">
        <v>79</v>
      </c>
      <c r="E59" s="33" t="s">
        <v>518</v>
      </c>
      <c r="F59" s="34">
        <v>43644</v>
      </c>
    </row>
    <row r="60" spans="1:6" ht="17.5" x14ac:dyDescent="0.3">
      <c r="A60" s="5">
        <f t="shared" si="2"/>
        <v>57</v>
      </c>
      <c r="B60" s="5" t="s">
        <v>483</v>
      </c>
      <c r="C60" s="5" t="s">
        <v>519</v>
      </c>
      <c r="D60" s="36" t="s">
        <v>56</v>
      </c>
      <c r="E60" s="33"/>
      <c r="F60" s="34"/>
    </row>
    <row r="61" spans="1:6" ht="17.5" x14ac:dyDescent="0.3">
      <c r="A61" s="5">
        <f t="shared" si="2"/>
        <v>58</v>
      </c>
      <c r="B61" s="5" t="s">
        <v>483</v>
      </c>
      <c r="C61" s="5" t="s">
        <v>521</v>
      </c>
      <c r="D61" s="36" t="s">
        <v>523</v>
      </c>
      <c r="E61" s="33"/>
      <c r="F61" s="34"/>
    </row>
    <row r="62" spans="1:6" ht="17.5" x14ac:dyDescent="0.3">
      <c r="A62" s="5">
        <f t="shared" si="2"/>
        <v>59</v>
      </c>
      <c r="B62" s="5" t="s">
        <v>483</v>
      </c>
      <c r="C62" s="5" t="s">
        <v>524</v>
      </c>
      <c r="D62" s="36" t="s">
        <v>68</v>
      </c>
      <c r="E62" s="33" t="s">
        <v>525</v>
      </c>
      <c r="F62" s="34">
        <v>43644</v>
      </c>
    </row>
    <row r="63" spans="1:6" ht="17.5" x14ac:dyDescent="0.3">
      <c r="A63" s="5">
        <f t="shared" si="2"/>
        <v>60</v>
      </c>
      <c r="B63" s="5" t="s">
        <v>483</v>
      </c>
      <c r="C63" s="5" t="s">
        <v>526</v>
      </c>
      <c r="D63" s="36" t="s">
        <v>68</v>
      </c>
      <c r="E63" s="33" t="s">
        <v>527</v>
      </c>
      <c r="F63" s="34">
        <v>43661</v>
      </c>
    </row>
    <row r="64" spans="1:6" ht="17.5" x14ac:dyDescent="0.3">
      <c r="A64" s="5">
        <f t="shared" si="2"/>
        <v>61</v>
      </c>
      <c r="B64" s="5" t="s">
        <v>483</v>
      </c>
      <c r="C64" s="5" t="s">
        <v>528</v>
      </c>
      <c r="D64" s="36" t="s">
        <v>43</v>
      </c>
      <c r="E64" s="33" t="s">
        <v>529</v>
      </c>
      <c r="F64" s="34"/>
    </row>
    <row r="65" spans="1:7" ht="17.5" x14ac:dyDescent="0.3">
      <c r="A65" s="42">
        <f t="shared" si="2"/>
        <v>62</v>
      </c>
      <c r="B65" s="42" t="s">
        <v>483</v>
      </c>
      <c r="C65" s="42" t="s">
        <v>530</v>
      </c>
      <c r="D65" s="43" t="s">
        <v>269</v>
      </c>
      <c r="E65" s="44" t="s">
        <v>531</v>
      </c>
      <c r="F65" s="45"/>
      <c r="G65" s="45"/>
    </row>
    <row r="66" spans="1:7" ht="17.5" x14ac:dyDescent="0.3">
      <c r="A66" s="5">
        <f t="shared" si="2"/>
        <v>63</v>
      </c>
      <c r="B66" s="5" t="s">
        <v>483</v>
      </c>
      <c r="C66" s="5" t="s">
        <v>532</v>
      </c>
      <c r="D66" s="36" t="s">
        <v>43</v>
      </c>
      <c r="E66" s="33"/>
      <c r="F66" s="34"/>
    </row>
    <row r="67" spans="1:7" ht="17.5" x14ac:dyDescent="0.3">
      <c r="A67" s="5">
        <f t="shared" si="2"/>
        <v>64</v>
      </c>
      <c r="B67" s="5" t="s">
        <v>534</v>
      </c>
      <c r="C67" s="5" t="s">
        <v>535</v>
      </c>
      <c r="D67" s="36" t="s">
        <v>536</v>
      </c>
      <c r="E67" s="33" t="s">
        <v>537</v>
      </c>
      <c r="F67" s="34">
        <v>43644</v>
      </c>
    </row>
    <row r="68" spans="1:7" ht="17.5" x14ac:dyDescent="0.3">
      <c r="A68" s="5">
        <f t="shared" si="2"/>
        <v>65</v>
      </c>
      <c r="B68" s="5" t="s">
        <v>534</v>
      </c>
      <c r="C68" s="5" t="s">
        <v>538</v>
      </c>
      <c r="D68" s="36" t="s">
        <v>139</v>
      </c>
      <c r="E68" s="33" t="s">
        <v>539</v>
      </c>
      <c r="F68" s="34">
        <v>43644</v>
      </c>
    </row>
    <row r="69" spans="1:7" ht="17.5" x14ac:dyDescent="0.3">
      <c r="A69" s="5">
        <f t="shared" si="2"/>
        <v>66</v>
      </c>
      <c r="B69" s="5" t="s">
        <v>534</v>
      </c>
      <c r="C69" s="5" t="s">
        <v>540</v>
      </c>
      <c r="D69" s="36" t="s">
        <v>25</v>
      </c>
      <c r="E69" s="33" t="s">
        <v>541</v>
      </c>
      <c r="F69" s="34">
        <v>43644</v>
      </c>
    </row>
    <row r="70" spans="1:7" ht="17.5" x14ac:dyDescent="0.3">
      <c r="A70" s="5">
        <f t="shared" si="2"/>
        <v>67</v>
      </c>
      <c r="B70" s="5" t="s">
        <v>534</v>
      </c>
      <c r="C70" s="5" t="s">
        <v>542</v>
      </c>
      <c r="D70" s="36" t="s">
        <v>79</v>
      </c>
      <c r="E70" s="33" t="s">
        <v>543</v>
      </c>
      <c r="F70" s="34">
        <v>43644</v>
      </c>
    </row>
    <row r="71" spans="1:7" ht="17.5" x14ac:dyDescent="0.3">
      <c r="A71" s="5">
        <f t="shared" ref="A71:A87" si="3">ROW()-3</f>
        <v>68</v>
      </c>
      <c r="B71" s="5" t="s">
        <v>534</v>
      </c>
      <c r="C71" s="5" t="s">
        <v>544</v>
      </c>
      <c r="D71" s="36" t="s">
        <v>117</v>
      </c>
      <c r="E71" s="33" t="s">
        <v>545</v>
      </c>
      <c r="F71" s="34">
        <v>43644</v>
      </c>
    </row>
    <row r="72" spans="1:7" ht="17.5" x14ac:dyDescent="0.3">
      <c r="A72" s="5">
        <f t="shared" si="3"/>
        <v>69</v>
      </c>
      <c r="B72" s="5" t="s">
        <v>534</v>
      </c>
      <c r="C72" s="5" t="s">
        <v>546</v>
      </c>
      <c r="D72" s="36" t="s">
        <v>68</v>
      </c>
      <c r="E72" s="33" t="s">
        <v>547</v>
      </c>
      <c r="F72" s="34">
        <v>43644</v>
      </c>
    </row>
    <row r="73" spans="1:7" ht="17.5" x14ac:dyDescent="0.3">
      <c r="A73" s="5">
        <f t="shared" si="3"/>
        <v>70</v>
      </c>
      <c r="B73" s="5" t="s">
        <v>534</v>
      </c>
      <c r="C73" s="5" t="s">
        <v>548</v>
      </c>
      <c r="D73" s="36" t="s">
        <v>111</v>
      </c>
      <c r="E73" s="33" t="s">
        <v>549</v>
      </c>
      <c r="F73" s="34">
        <v>43644</v>
      </c>
    </row>
    <row r="74" spans="1:7" ht="17.5" x14ac:dyDescent="0.3">
      <c r="A74" s="5">
        <f t="shared" si="3"/>
        <v>71</v>
      </c>
      <c r="B74" s="5" t="s">
        <v>534</v>
      </c>
      <c r="C74" s="5" t="s">
        <v>550</v>
      </c>
      <c r="D74" s="36" t="s">
        <v>117</v>
      </c>
      <c r="E74" s="33" t="s">
        <v>551</v>
      </c>
      <c r="F74" s="34">
        <v>43644</v>
      </c>
    </row>
    <row r="75" spans="1:7" ht="17.5" x14ac:dyDescent="0.3">
      <c r="A75" s="5">
        <f t="shared" si="3"/>
        <v>72</v>
      </c>
      <c r="B75" s="5" t="s">
        <v>534</v>
      </c>
      <c r="C75" s="5" t="s">
        <v>552</v>
      </c>
      <c r="D75" s="36" t="s">
        <v>43</v>
      </c>
      <c r="E75" s="33" t="s">
        <v>553</v>
      </c>
      <c r="F75" s="34">
        <v>43644</v>
      </c>
      <c r="G75" t="s">
        <v>554</v>
      </c>
    </row>
    <row r="76" spans="1:7" ht="17.5" x14ac:dyDescent="0.3">
      <c r="A76" s="5">
        <f t="shared" si="3"/>
        <v>73</v>
      </c>
      <c r="B76" s="5" t="s">
        <v>534</v>
      </c>
      <c r="C76" s="5" t="s">
        <v>555</v>
      </c>
      <c r="D76" s="36" t="s">
        <v>56</v>
      </c>
      <c r="E76" s="33" t="s">
        <v>556</v>
      </c>
      <c r="F76" s="34">
        <v>43644</v>
      </c>
    </row>
    <row r="77" spans="1:7" ht="17.5" x14ac:dyDescent="0.3">
      <c r="A77" s="5">
        <f t="shared" si="3"/>
        <v>74</v>
      </c>
      <c r="B77" s="5" t="s">
        <v>534</v>
      </c>
      <c r="C77" s="5" t="s">
        <v>557</v>
      </c>
      <c r="D77" s="36" t="s">
        <v>295</v>
      </c>
      <c r="E77" s="33" t="s">
        <v>558</v>
      </c>
      <c r="F77" s="34">
        <v>43644</v>
      </c>
    </row>
    <row r="78" spans="1:7" ht="17.5" x14ac:dyDescent="0.3">
      <c r="A78" s="5">
        <f t="shared" si="3"/>
        <v>75</v>
      </c>
      <c r="B78" s="5" t="s">
        <v>534</v>
      </c>
      <c r="C78" s="5" t="s">
        <v>559</v>
      </c>
      <c r="D78" s="36" t="s">
        <v>16</v>
      </c>
      <c r="E78" s="33" t="s">
        <v>560</v>
      </c>
      <c r="F78" s="34">
        <v>43644</v>
      </c>
    </row>
    <row r="79" spans="1:7" ht="17.5" x14ac:dyDescent="0.3">
      <c r="A79" s="5">
        <f t="shared" si="3"/>
        <v>76</v>
      </c>
      <c r="B79" s="5" t="s">
        <v>534</v>
      </c>
      <c r="C79" s="5" t="s">
        <v>561</v>
      </c>
      <c r="D79" s="36" t="s">
        <v>562</v>
      </c>
      <c r="E79" s="33" t="s">
        <v>563</v>
      </c>
      <c r="F79" s="34">
        <v>43644</v>
      </c>
    </row>
    <row r="80" spans="1:7" ht="17.5" x14ac:dyDescent="0.3">
      <c r="A80" s="5">
        <f t="shared" si="3"/>
        <v>77</v>
      </c>
      <c r="B80" s="5" t="s">
        <v>534</v>
      </c>
      <c r="C80" s="5" t="s">
        <v>564</v>
      </c>
      <c r="D80" s="36" t="s">
        <v>482</v>
      </c>
      <c r="E80" s="33"/>
      <c r="F80" s="34"/>
    </row>
    <row r="81" spans="1:7" ht="17.5" x14ac:dyDescent="0.3">
      <c r="A81" s="5">
        <f t="shared" si="3"/>
        <v>78</v>
      </c>
      <c r="B81" s="5" t="s">
        <v>534</v>
      </c>
      <c r="C81" s="5" t="s">
        <v>566</v>
      </c>
      <c r="D81" s="36" t="s">
        <v>346</v>
      </c>
      <c r="E81" s="33" t="s">
        <v>567</v>
      </c>
      <c r="F81" s="34">
        <v>43644</v>
      </c>
    </row>
    <row r="82" spans="1:7" ht="17.5" x14ac:dyDescent="0.3">
      <c r="A82" s="5">
        <f t="shared" si="3"/>
        <v>79</v>
      </c>
      <c r="B82" s="5" t="s">
        <v>534</v>
      </c>
      <c r="C82" s="5" t="s">
        <v>568</v>
      </c>
      <c r="D82" s="36" t="s">
        <v>79</v>
      </c>
      <c r="E82" s="33" t="s">
        <v>569</v>
      </c>
      <c r="F82" s="34">
        <v>43644</v>
      </c>
    </row>
    <row r="83" spans="1:7" ht="17.5" x14ac:dyDescent="0.3">
      <c r="A83" s="5">
        <f t="shared" si="3"/>
        <v>80</v>
      </c>
      <c r="B83" s="5" t="s">
        <v>534</v>
      </c>
      <c r="C83" s="5" t="s">
        <v>570</v>
      </c>
      <c r="D83" s="36" t="s">
        <v>288</v>
      </c>
      <c r="E83" s="33" t="s">
        <v>571</v>
      </c>
      <c r="F83" s="34">
        <v>43644</v>
      </c>
    </row>
    <row r="84" spans="1:7" ht="17.5" x14ac:dyDescent="0.3">
      <c r="A84" s="5">
        <f t="shared" si="3"/>
        <v>81</v>
      </c>
      <c r="B84" s="5" t="s">
        <v>534</v>
      </c>
      <c r="C84" s="5" t="s">
        <v>572</v>
      </c>
      <c r="D84" s="36" t="s">
        <v>573</v>
      </c>
      <c r="E84" s="33" t="s">
        <v>574</v>
      </c>
      <c r="F84" s="34">
        <v>43644</v>
      </c>
    </row>
    <row r="85" spans="1:7" ht="17.5" x14ac:dyDescent="0.3">
      <c r="A85" s="5">
        <f t="shared" si="3"/>
        <v>82</v>
      </c>
      <c r="B85" s="5" t="s">
        <v>534</v>
      </c>
      <c r="C85" s="5" t="s">
        <v>575</v>
      </c>
      <c r="D85" s="36" t="s">
        <v>288</v>
      </c>
      <c r="E85" s="33" t="s">
        <v>576</v>
      </c>
      <c r="F85" s="34">
        <v>43644</v>
      </c>
    </row>
    <row r="86" spans="1:7" ht="17.5" x14ac:dyDescent="0.3">
      <c r="A86" s="5">
        <f t="shared" si="3"/>
        <v>83</v>
      </c>
      <c r="B86" s="5" t="s">
        <v>534</v>
      </c>
      <c r="C86" s="5" t="s">
        <v>577</v>
      </c>
      <c r="D86" s="36" t="s">
        <v>132</v>
      </c>
      <c r="E86" s="33" t="s">
        <v>578</v>
      </c>
      <c r="F86" s="34">
        <v>43644</v>
      </c>
      <c r="G86" s="35" t="s">
        <v>579</v>
      </c>
    </row>
    <row r="87" spans="1:7" ht="17.5" x14ac:dyDescent="0.3">
      <c r="A87" s="5">
        <f t="shared" si="3"/>
        <v>84</v>
      </c>
      <c r="B87" s="5" t="s">
        <v>534</v>
      </c>
      <c r="C87" s="5" t="s">
        <v>552</v>
      </c>
      <c r="D87" s="36" t="s">
        <v>580</v>
      </c>
      <c r="E87" s="33" t="s">
        <v>581</v>
      </c>
      <c r="F87" s="34">
        <v>43661</v>
      </c>
    </row>
    <row r="88" spans="1:7" ht="17.5" x14ac:dyDescent="0.3">
      <c r="A88" s="5"/>
      <c r="B88" s="5"/>
      <c r="C88" s="36" t="s">
        <v>582</v>
      </c>
      <c r="D88" s="36" t="s">
        <v>235</v>
      </c>
      <c r="E88" s="34" t="s">
        <v>236</v>
      </c>
      <c r="F88" s="34"/>
    </row>
    <row r="89" spans="1:7" ht="17.5" x14ac:dyDescent="0.3">
      <c r="A89" s="5"/>
      <c r="B89" s="5"/>
      <c r="C89" s="36" t="s">
        <v>583</v>
      </c>
      <c r="D89" s="36" t="s">
        <v>235</v>
      </c>
      <c r="E89" s="34" t="s">
        <v>236</v>
      </c>
      <c r="F89" s="34"/>
    </row>
    <row r="90" spans="1:7" ht="17.5" x14ac:dyDescent="0.3">
      <c r="A90" s="5"/>
      <c r="B90" s="5"/>
      <c r="C90" s="36" t="s">
        <v>584</v>
      </c>
      <c r="D90" s="36" t="s">
        <v>235</v>
      </c>
      <c r="E90" s="34" t="s">
        <v>236</v>
      </c>
      <c r="F90" s="34"/>
    </row>
    <row r="91" spans="1:7" ht="17.5" x14ac:dyDescent="0.3">
      <c r="A91" s="5"/>
      <c r="B91" s="5"/>
      <c r="C91" s="36" t="s">
        <v>585</v>
      </c>
      <c r="D91" s="36" t="s">
        <v>235</v>
      </c>
      <c r="E91" s="34" t="s">
        <v>236</v>
      </c>
      <c r="F91" s="34"/>
    </row>
    <row r="92" spans="1:7" ht="17.5" x14ac:dyDescent="0.3">
      <c r="A92" s="5"/>
      <c r="B92" s="5"/>
      <c r="C92" s="36" t="s">
        <v>586</v>
      </c>
      <c r="D92" s="36" t="s">
        <v>235</v>
      </c>
      <c r="E92" s="34" t="s">
        <v>236</v>
      </c>
      <c r="F92" s="34"/>
    </row>
    <row r="93" spans="1:7" ht="17.5" x14ac:dyDescent="0.3">
      <c r="A93" s="5"/>
      <c r="B93" s="5"/>
      <c r="C93" s="36" t="s">
        <v>587</v>
      </c>
      <c r="D93" s="36" t="s">
        <v>235</v>
      </c>
      <c r="E93" s="34" t="s">
        <v>236</v>
      </c>
      <c r="F93" s="34"/>
    </row>
    <row r="94" spans="1:7" ht="17.5" x14ac:dyDescent="0.3">
      <c r="A94" s="5"/>
      <c r="B94" s="5"/>
      <c r="C94" s="36" t="s">
        <v>588</v>
      </c>
      <c r="D94" s="36" t="s">
        <v>235</v>
      </c>
      <c r="E94" s="34" t="s">
        <v>236</v>
      </c>
      <c r="F94" s="34"/>
    </row>
    <row r="95" spans="1:7" ht="17.5" x14ac:dyDescent="0.3">
      <c r="A95" s="5"/>
      <c r="B95" s="5"/>
      <c r="C95" s="36" t="s">
        <v>589</v>
      </c>
      <c r="D95" s="36" t="s">
        <v>235</v>
      </c>
      <c r="E95" s="34" t="s">
        <v>236</v>
      </c>
      <c r="F95" s="34"/>
    </row>
    <row r="96" spans="1:7" ht="17.5" x14ac:dyDescent="0.3">
      <c r="A96" s="5"/>
      <c r="B96" s="5"/>
      <c r="C96" s="36" t="s">
        <v>590</v>
      </c>
      <c r="D96" s="36" t="s">
        <v>235</v>
      </c>
      <c r="E96" s="34" t="s">
        <v>236</v>
      </c>
      <c r="F96" s="34"/>
    </row>
    <row r="97" spans="1:7" ht="17.5" x14ac:dyDescent="0.3">
      <c r="A97" s="5"/>
      <c r="B97" s="5"/>
      <c r="C97" s="36" t="s">
        <v>591</v>
      </c>
      <c r="D97" s="36" t="s">
        <v>235</v>
      </c>
      <c r="E97" s="34" t="s">
        <v>236</v>
      </c>
      <c r="F97" s="34"/>
    </row>
    <row r="98" spans="1:7" ht="17.5" x14ac:dyDescent="0.3">
      <c r="A98" s="5"/>
      <c r="B98" s="5"/>
      <c r="C98" s="36" t="s">
        <v>592</v>
      </c>
      <c r="D98" s="36" t="s">
        <v>235</v>
      </c>
      <c r="E98" s="34" t="s">
        <v>236</v>
      </c>
      <c r="F98" s="34"/>
    </row>
    <row r="99" spans="1:7" ht="17.5" x14ac:dyDescent="0.3">
      <c r="A99" s="42"/>
      <c r="B99" s="42"/>
      <c r="C99" s="47" t="s">
        <v>593</v>
      </c>
      <c r="D99" s="43" t="s">
        <v>235</v>
      </c>
      <c r="E99" s="44" t="s">
        <v>236</v>
      </c>
      <c r="F99" s="45"/>
      <c r="G99" s="45"/>
    </row>
    <row r="100" spans="1:7" ht="17.5" x14ac:dyDescent="0.3">
      <c r="A100" s="42"/>
      <c r="B100" s="42"/>
      <c r="C100" s="47" t="s">
        <v>577</v>
      </c>
      <c r="D100" s="43" t="s">
        <v>132</v>
      </c>
      <c r="E100" s="44" t="s">
        <v>594</v>
      </c>
      <c r="F100" s="45">
        <v>43691</v>
      </c>
      <c r="G100" s="45"/>
    </row>
    <row r="101" spans="1:7" ht="17.5" x14ac:dyDescent="0.3">
      <c r="A101" s="5"/>
      <c r="B101" s="5"/>
      <c r="C101" s="36"/>
      <c r="D101" s="36"/>
      <c r="E101" s="34"/>
      <c r="F101" s="34"/>
    </row>
    <row r="102" spans="1:7" ht="17.5" x14ac:dyDescent="0.25">
      <c r="A102" s="51"/>
      <c r="B102" s="51"/>
      <c r="C102" s="51"/>
      <c r="D102" s="52"/>
      <c r="E102" s="53"/>
      <c r="F102" s="54"/>
      <c r="G102" s="54"/>
    </row>
    <row r="103" spans="1:7" ht="17.5" x14ac:dyDescent="0.3">
      <c r="A103" s="57" t="s">
        <v>245</v>
      </c>
      <c r="B103" s="58"/>
      <c r="C103" s="58"/>
      <c r="D103" s="59"/>
      <c r="E103" s="38">
        <f>SUBTOTAL(3,E3:E102)-1</f>
        <v>78</v>
      </c>
    </row>
  </sheetData>
  <mergeCells count="1">
    <mergeCell ref="A103:D103"/>
  </mergeCells>
  <phoneticPr fontId="16" type="noConversion"/>
  <conditionalFormatting sqref="D102:D1048576 D1:D2 E3:E87">
    <cfRule type="duplicateValues" dxfId="879" priority="14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68"/>
  <sheetViews>
    <sheetView showGridLines="0" workbookViewId="0">
      <pane ySplit="3" topLeftCell="A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595</v>
      </c>
      <c r="C4" s="5" t="s">
        <v>596</v>
      </c>
      <c r="D4" s="32" t="s">
        <v>597</v>
      </c>
      <c r="E4" s="33" t="s">
        <v>598</v>
      </c>
      <c r="F4" s="34">
        <v>43641</v>
      </c>
      <c r="K4" s="39" t="s">
        <v>23</v>
      </c>
      <c r="L4" s="40"/>
    </row>
    <row r="5" spans="1:12" ht="17.5" x14ac:dyDescent="0.3">
      <c r="A5" s="5">
        <f t="shared" ref="A5:A66" si="0">ROW()-3</f>
        <v>2</v>
      </c>
      <c r="B5" s="5" t="s">
        <v>595</v>
      </c>
      <c r="C5" s="5" t="s">
        <v>599</v>
      </c>
      <c r="D5" s="32" t="s">
        <v>600</v>
      </c>
      <c r="E5" s="33" t="s">
        <v>601</v>
      </c>
      <c r="F5" s="34">
        <v>43641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595</v>
      </c>
      <c r="C6" s="5" t="s">
        <v>602</v>
      </c>
      <c r="D6" s="32" t="s">
        <v>603</v>
      </c>
      <c r="E6" s="33" t="s">
        <v>604</v>
      </c>
      <c r="F6" s="34">
        <v>43641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595</v>
      </c>
      <c r="C7" s="5" t="s">
        <v>605</v>
      </c>
      <c r="D7" s="32" t="s">
        <v>606</v>
      </c>
      <c r="E7" s="33" t="s">
        <v>607</v>
      </c>
      <c r="F7" s="34">
        <v>43641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595</v>
      </c>
      <c r="C8" s="5" t="s">
        <v>608</v>
      </c>
      <c r="D8" s="32" t="s">
        <v>609</v>
      </c>
      <c r="E8" s="33" t="s">
        <v>610</v>
      </c>
      <c r="F8" s="34">
        <v>43641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595</v>
      </c>
      <c r="C9" s="5" t="s">
        <v>611</v>
      </c>
      <c r="D9" s="32" t="s">
        <v>612</v>
      </c>
      <c r="E9" s="33" t="s">
        <v>613</v>
      </c>
      <c r="F9" s="34">
        <v>43641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595</v>
      </c>
      <c r="C10" s="5" t="s">
        <v>614</v>
      </c>
      <c r="D10" s="32" t="s">
        <v>615</v>
      </c>
      <c r="E10" s="33" t="s">
        <v>616</v>
      </c>
      <c r="F10" s="34">
        <v>43641</v>
      </c>
      <c r="G10" s="35"/>
    </row>
    <row r="11" spans="1:12" ht="17.5" x14ac:dyDescent="0.3">
      <c r="A11" s="5">
        <f t="shared" si="0"/>
        <v>8</v>
      </c>
      <c r="B11" s="5" t="s">
        <v>595</v>
      </c>
      <c r="C11" s="5" t="s">
        <v>617</v>
      </c>
      <c r="D11" s="32" t="s">
        <v>374</v>
      </c>
      <c r="E11" s="33" t="s">
        <v>618</v>
      </c>
      <c r="F11" s="34">
        <v>43641</v>
      </c>
      <c r="G11" s="35"/>
    </row>
    <row r="12" spans="1:12" ht="17.5" x14ac:dyDescent="0.3">
      <c r="A12" s="5">
        <f t="shared" si="0"/>
        <v>9</v>
      </c>
      <c r="B12" s="5" t="s">
        <v>595</v>
      </c>
      <c r="C12" s="5" t="s">
        <v>619</v>
      </c>
      <c r="D12" s="36" t="s">
        <v>384</v>
      </c>
      <c r="E12" s="33" t="s">
        <v>620</v>
      </c>
      <c r="F12" s="34">
        <v>43641</v>
      </c>
      <c r="G12" s="35"/>
    </row>
    <row r="13" spans="1:12" ht="17.5" x14ac:dyDescent="0.3">
      <c r="A13" s="5">
        <f t="shared" si="0"/>
        <v>10</v>
      </c>
      <c r="B13" s="5" t="s">
        <v>595</v>
      </c>
      <c r="C13" s="5" t="s">
        <v>621</v>
      </c>
      <c r="D13" s="36" t="s">
        <v>117</v>
      </c>
      <c r="E13" s="33" t="s">
        <v>622</v>
      </c>
      <c r="F13" s="34">
        <v>43641</v>
      </c>
      <c r="G13" s="35"/>
    </row>
    <row r="14" spans="1:12" ht="17.5" x14ac:dyDescent="0.3">
      <c r="A14" s="5">
        <f t="shared" si="0"/>
        <v>11</v>
      </c>
      <c r="B14" s="5" t="s">
        <v>595</v>
      </c>
      <c r="C14" s="5" t="s">
        <v>623</v>
      </c>
      <c r="D14" s="36" t="s">
        <v>615</v>
      </c>
      <c r="E14" s="33"/>
      <c r="F14" s="34"/>
    </row>
    <row r="15" spans="1:12" ht="17.5" x14ac:dyDescent="0.3">
      <c r="A15" s="5">
        <f t="shared" si="0"/>
        <v>12</v>
      </c>
      <c r="B15" s="5" t="s">
        <v>595</v>
      </c>
      <c r="C15" s="5" t="s">
        <v>625</v>
      </c>
      <c r="D15" s="36" t="s">
        <v>117</v>
      </c>
      <c r="E15" s="33" t="s">
        <v>626</v>
      </c>
      <c r="F15" s="34">
        <v>43641</v>
      </c>
      <c r="G15" s="35"/>
    </row>
    <row r="16" spans="1:12" ht="17.5" x14ac:dyDescent="0.3">
      <c r="A16" s="5">
        <f t="shared" si="0"/>
        <v>13</v>
      </c>
      <c r="B16" s="5" t="s">
        <v>595</v>
      </c>
      <c r="C16" s="5" t="s">
        <v>627</v>
      </c>
      <c r="D16" s="36" t="s">
        <v>615</v>
      </c>
      <c r="E16" s="33" t="s">
        <v>628</v>
      </c>
      <c r="F16" s="34">
        <v>43641</v>
      </c>
      <c r="G16" s="35"/>
    </row>
    <row r="17" spans="1:6" ht="17.5" x14ac:dyDescent="0.3">
      <c r="A17" s="5">
        <f t="shared" si="0"/>
        <v>14</v>
      </c>
      <c r="B17" s="5" t="s">
        <v>595</v>
      </c>
      <c r="C17" s="5" t="s">
        <v>629</v>
      </c>
      <c r="D17" s="36" t="s">
        <v>79</v>
      </c>
      <c r="E17" s="33" t="s">
        <v>630</v>
      </c>
      <c r="F17" s="34">
        <v>43641</v>
      </c>
    </row>
    <row r="18" spans="1:6" ht="17.5" x14ac:dyDescent="0.3">
      <c r="A18" s="5">
        <f t="shared" si="0"/>
        <v>15</v>
      </c>
      <c r="B18" s="5" t="s">
        <v>595</v>
      </c>
      <c r="C18" s="5" t="s">
        <v>631</v>
      </c>
      <c r="D18" s="36" t="s">
        <v>632</v>
      </c>
      <c r="E18" s="33" t="s">
        <v>633</v>
      </c>
      <c r="F18" s="34">
        <v>43641</v>
      </c>
    </row>
    <row r="19" spans="1:6" ht="17.5" x14ac:dyDescent="0.3">
      <c r="A19" s="5">
        <f t="shared" si="0"/>
        <v>16</v>
      </c>
      <c r="B19" s="5" t="s">
        <v>595</v>
      </c>
      <c r="C19" s="5" t="s">
        <v>634</v>
      </c>
      <c r="D19" s="36" t="s">
        <v>635</v>
      </c>
      <c r="E19" s="33" t="s">
        <v>636</v>
      </c>
      <c r="F19" s="34">
        <v>43641</v>
      </c>
    </row>
    <row r="20" spans="1:6" ht="17.5" x14ac:dyDescent="0.3">
      <c r="A20" s="5">
        <f t="shared" si="0"/>
        <v>17</v>
      </c>
      <c r="B20" s="5" t="s">
        <v>595</v>
      </c>
      <c r="C20" s="5" t="s">
        <v>637</v>
      </c>
      <c r="D20" s="36" t="s">
        <v>404</v>
      </c>
      <c r="E20" s="33" t="s">
        <v>638</v>
      </c>
      <c r="F20" s="34">
        <v>43641</v>
      </c>
    </row>
    <row r="21" spans="1:6" ht="17.5" x14ac:dyDescent="0.3">
      <c r="A21" s="5">
        <f t="shared" si="0"/>
        <v>18</v>
      </c>
      <c r="B21" s="5" t="s">
        <v>595</v>
      </c>
      <c r="C21" s="5" t="s">
        <v>639</v>
      </c>
      <c r="D21" s="36" t="s">
        <v>536</v>
      </c>
      <c r="E21" s="33" t="s">
        <v>640</v>
      </c>
      <c r="F21" s="34">
        <v>43641</v>
      </c>
    </row>
    <row r="22" spans="1:6" ht="17.5" x14ac:dyDescent="0.3">
      <c r="A22" s="5">
        <f t="shared" si="0"/>
        <v>19</v>
      </c>
      <c r="B22" s="5" t="s">
        <v>595</v>
      </c>
      <c r="C22" s="5" t="s">
        <v>641</v>
      </c>
      <c r="D22" s="36" t="s">
        <v>96</v>
      </c>
      <c r="E22" s="33" t="s">
        <v>642</v>
      </c>
      <c r="F22" s="34">
        <v>43641</v>
      </c>
    </row>
    <row r="23" spans="1:6" ht="17.5" x14ac:dyDescent="0.3">
      <c r="A23" s="5">
        <f t="shared" si="0"/>
        <v>20</v>
      </c>
      <c r="B23" s="5" t="s">
        <v>595</v>
      </c>
      <c r="C23" s="5" t="s">
        <v>643</v>
      </c>
      <c r="D23" s="36" t="s">
        <v>644</v>
      </c>
      <c r="E23" s="33" t="s">
        <v>645</v>
      </c>
      <c r="F23" s="34">
        <v>43641</v>
      </c>
    </row>
    <row r="24" spans="1:6" ht="17.5" x14ac:dyDescent="0.3">
      <c r="A24" s="5">
        <f t="shared" si="0"/>
        <v>21</v>
      </c>
      <c r="B24" s="5" t="s">
        <v>595</v>
      </c>
      <c r="C24" s="5" t="s">
        <v>646</v>
      </c>
      <c r="D24" s="36" t="s">
        <v>615</v>
      </c>
      <c r="E24" s="33" t="s">
        <v>647</v>
      </c>
      <c r="F24" s="34">
        <v>43641</v>
      </c>
    </row>
    <row r="25" spans="1:6" ht="17.5" x14ac:dyDescent="0.3">
      <c r="A25" s="5">
        <f t="shared" si="0"/>
        <v>22</v>
      </c>
      <c r="B25" s="5" t="s">
        <v>595</v>
      </c>
      <c r="C25" s="5" t="s">
        <v>648</v>
      </c>
      <c r="D25" s="36" t="s">
        <v>111</v>
      </c>
      <c r="E25" s="33" t="s">
        <v>649</v>
      </c>
      <c r="F25" s="34">
        <v>43641</v>
      </c>
    </row>
    <row r="26" spans="1:6" ht="17.5" x14ac:dyDescent="0.3">
      <c r="A26" s="5">
        <f t="shared" si="0"/>
        <v>23</v>
      </c>
      <c r="B26" s="5" t="s">
        <v>595</v>
      </c>
      <c r="C26" s="5" t="s">
        <v>650</v>
      </c>
      <c r="D26" s="36" t="s">
        <v>609</v>
      </c>
      <c r="E26" s="33" t="s">
        <v>651</v>
      </c>
      <c r="F26" s="34">
        <v>43641</v>
      </c>
    </row>
    <row r="27" spans="1:6" ht="17.5" x14ac:dyDescent="0.3">
      <c r="A27" s="5">
        <f t="shared" si="0"/>
        <v>24</v>
      </c>
      <c r="B27" s="5" t="s">
        <v>595</v>
      </c>
      <c r="C27" s="5" t="s">
        <v>652</v>
      </c>
      <c r="D27" s="36" t="s">
        <v>615</v>
      </c>
      <c r="E27" s="33" t="s">
        <v>653</v>
      </c>
      <c r="F27" s="34">
        <v>43641</v>
      </c>
    </row>
    <row r="28" spans="1:6" ht="17.5" x14ac:dyDescent="0.3">
      <c r="A28" s="5">
        <f t="shared" si="0"/>
        <v>25</v>
      </c>
      <c r="B28" s="5" t="s">
        <v>654</v>
      </c>
      <c r="C28" s="5" t="s">
        <v>655</v>
      </c>
      <c r="D28" s="36" t="s">
        <v>656</v>
      </c>
      <c r="E28" s="33" t="s">
        <v>657</v>
      </c>
      <c r="F28" s="34">
        <v>43641</v>
      </c>
    </row>
    <row r="29" spans="1:6" ht="17.25" customHeight="1" x14ac:dyDescent="0.3">
      <c r="A29" s="5">
        <f t="shared" si="0"/>
        <v>26</v>
      </c>
      <c r="B29" s="5" t="s">
        <v>654</v>
      </c>
      <c r="C29" s="5" t="s">
        <v>658</v>
      </c>
      <c r="D29" s="36" t="s">
        <v>320</v>
      </c>
      <c r="E29" s="33" t="s">
        <v>659</v>
      </c>
      <c r="F29" s="34">
        <v>43641</v>
      </c>
    </row>
    <row r="30" spans="1:6" ht="17.5" x14ac:dyDescent="0.3">
      <c r="A30" s="5">
        <f t="shared" si="0"/>
        <v>27</v>
      </c>
      <c r="B30" s="5" t="s">
        <v>654</v>
      </c>
      <c r="C30" s="5" t="s">
        <v>660</v>
      </c>
      <c r="D30" s="36" t="s">
        <v>384</v>
      </c>
      <c r="E30" s="33" t="s">
        <v>661</v>
      </c>
      <c r="F30" s="34">
        <v>43641</v>
      </c>
    </row>
    <row r="31" spans="1:6" ht="17.5" x14ac:dyDescent="0.3">
      <c r="A31" s="5">
        <f t="shared" si="0"/>
        <v>28</v>
      </c>
      <c r="B31" s="5" t="s">
        <v>654</v>
      </c>
      <c r="C31" s="5" t="s">
        <v>662</v>
      </c>
      <c r="D31" s="36" t="s">
        <v>384</v>
      </c>
      <c r="E31" s="33" t="s">
        <v>663</v>
      </c>
      <c r="F31" s="34">
        <v>43641</v>
      </c>
    </row>
    <row r="32" spans="1:6" ht="17.5" x14ac:dyDescent="0.3">
      <c r="A32" s="5">
        <f t="shared" si="0"/>
        <v>29</v>
      </c>
      <c r="B32" s="5" t="s">
        <v>654</v>
      </c>
      <c r="C32" s="5" t="s">
        <v>664</v>
      </c>
      <c r="D32" s="36" t="s">
        <v>665</v>
      </c>
      <c r="E32" s="33" t="s">
        <v>666</v>
      </c>
      <c r="F32" s="34">
        <v>43641</v>
      </c>
    </row>
    <row r="33" spans="1:6" ht="17.5" x14ac:dyDescent="0.3">
      <c r="A33" s="5">
        <f t="shared" si="0"/>
        <v>30</v>
      </c>
      <c r="B33" s="5" t="s">
        <v>654</v>
      </c>
      <c r="C33" s="5" t="s">
        <v>667</v>
      </c>
      <c r="D33" s="36" t="s">
        <v>615</v>
      </c>
      <c r="E33" s="33" t="s">
        <v>668</v>
      </c>
      <c r="F33" s="34">
        <v>43641</v>
      </c>
    </row>
    <row r="34" spans="1:6" ht="17.5" x14ac:dyDescent="0.3">
      <c r="A34" s="5">
        <f t="shared" si="0"/>
        <v>31</v>
      </c>
      <c r="B34" s="5" t="s">
        <v>654</v>
      </c>
      <c r="C34" s="5" t="s">
        <v>669</v>
      </c>
      <c r="D34" s="36" t="s">
        <v>384</v>
      </c>
      <c r="E34" s="33" t="s">
        <v>670</v>
      </c>
      <c r="F34" s="34">
        <v>43641</v>
      </c>
    </row>
    <row r="35" spans="1:6" ht="17.5" x14ac:dyDescent="0.3">
      <c r="A35" s="5">
        <f t="shared" si="0"/>
        <v>32</v>
      </c>
      <c r="B35" s="5" t="s">
        <v>654</v>
      </c>
      <c r="C35" s="5" t="s">
        <v>671</v>
      </c>
      <c r="D35" s="36" t="s">
        <v>672</v>
      </c>
      <c r="E35" s="33" t="s">
        <v>673</v>
      </c>
      <c r="F35" s="34">
        <v>43641</v>
      </c>
    </row>
    <row r="36" spans="1:6" ht="17.5" x14ac:dyDescent="0.3">
      <c r="A36" s="5">
        <f t="shared" si="0"/>
        <v>33</v>
      </c>
      <c r="B36" s="5" t="s">
        <v>654</v>
      </c>
      <c r="C36" s="5" t="s">
        <v>674</v>
      </c>
      <c r="D36" s="36" t="s">
        <v>111</v>
      </c>
      <c r="E36" s="33" t="s">
        <v>675</v>
      </c>
      <c r="F36" s="34">
        <v>43641</v>
      </c>
    </row>
    <row r="37" spans="1:6" ht="17.5" x14ac:dyDescent="0.3">
      <c r="A37" s="5">
        <f t="shared" si="0"/>
        <v>34</v>
      </c>
      <c r="B37" s="5" t="s">
        <v>654</v>
      </c>
      <c r="C37" s="5" t="s">
        <v>676</v>
      </c>
      <c r="D37" s="36" t="s">
        <v>677</v>
      </c>
      <c r="E37" s="33" t="s">
        <v>678</v>
      </c>
      <c r="F37" s="34">
        <v>43641</v>
      </c>
    </row>
    <row r="38" spans="1:6" ht="17.5" x14ac:dyDescent="0.3">
      <c r="A38" s="5">
        <f t="shared" si="0"/>
        <v>35</v>
      </c>
      <c r="B38" s="5" t="s">
        <v>654</v>
      </c>
      <c r="C38" s="5" t="s">
        <v>679</v>
      </c>
      <c r="D38" s="36" t="s">
        <v>680</v>
      </c>
      <c r="E38" s="33" t="s">
        <v>681</v>
      </c>
      <c r="F38" s="34">
        <v>43641</v>
      </c>
    </row>
    <row r="39" spans="1:6" ht="17.5" x14ac:dyDescent="0.3">
      <c r="A39" s="5">
        <f t="shared" si="0"/>
        <v>36</v>
      </c>
      <c r="B39" s="5" t="s">
        <v>654</v>
      </c>
      <c r="C39" s="5" t="s">
        <v>682</v>
      </c>
      <c r="D39" s="36" t="s">
        <v>615</v>
      </c>
      <c r="E39" s="33" t="s">
        <v>683</v>
      </c>
      <c r="F39" s="34">
        <v>43641</v>
      </c>
    </row>
    <row r="40" spans="1:6" ht="17.5" x14ac:dyDescent="0.3">
      <c r="A40" s="5">
        <f t="shared" si="0"/>
        <v>37</v>
      </c>
      <c r="B40" s="5" t="s">
        <v>654</v>
      </c>
      <c r="C40" s="5" t="s">
        <v>684</v>
      </c>
      <c r="D40" s="36" t="s">
        <v>79</v>
      </c>
      <c r="E40" s="33" t="s">
        <v>685</v>
      </c>
      <c r="F40" s="34">
        <v>43641</v>
      </c>
    </row>
    <row r="41" spans="1:6" ht="17.5" x14ac:dyDescent="0.3">
      <c r="A41" s="5">
        <f t="shared" si="0"/>
        <v>38</v>
      </c>
      <c r="B41" s="5" t="s">
        <v>654</v>
      </c>
      <c r="C41" s="5" t="s">
        <v>686</v>
      </c>
      <c r="D41" s="36" t="s">
        <v>687</v>
      </c>
      <c r="E41" s="33" t="s">
        <v>688</v>
      </c>
      <c r="F41" s="34">
        <v>43641</v>
      </c>
    </row>
    <row r="42" spans="1:6" ht="17.5" x14ac:dyDescent="0.3">
      <c r="A42" s="5">
        <f t="shared" si="0"/>
        <v>39</v>
      </c>
      <c r="B42" s="5" t="s">
        <v>654</v>
      </c>
      <c r="C42" s="5" t="s">
        <v>689</v>
      </c>
      <c r="D42" s="36" t="s">
        <v>489</v>
      </c>
      <c r="E42" s="33" t="s">
        <v>690</v>
      </c>
      <c r="F42" s="34">
        <v>43661</v>
      </c>
    </row>
    <row r="43" spans="1:6" ht="17.5" x14ac:dyDescent="0.3">
      <c r="A43" s="5">
        <f t="shared" si="0"/>
        <v>40</v>
      </c>
      <c r="B43" s="5" t="s">
        <v>654</v>
      </c>
      <c r="C43" s="5" t="s">
        <v>691</v>
      </c>
      <c r="D43" s="36" t="s">
        <v>374</v>
      </c>
      <c r="E43" s="33" t="s">
        <v>692</v>
      </c>
      <c r="F43" s="34">
        <v>43641</v>
      </c>
    </row>
    <row r="44" spans="1:6" ht="17.5" x14ac:dyDescent="0.3">
      <c r="A44" s="5">
        <f t="shared" si="0"/>
        <v>41</v>
      </c>
      <c r="B44" s="5" t="s">
        <v>654</v>
      </c>
      <c r="C44" s="5" t="s">
        <v>693</v>
      </c>
      <c r="D44" s="36" t="s">
        <v>680</v>
      </c>
      <c r="E44" s="33" t="s">
        <v>694</v>
      </c>
      <c r="F44" s="34">
        <v>43641</v>
      </c>
    </row>
    <row r="45" spans="1:6" ht="17.5" x14ac:dyDescent="0.3">
      <c r="A45" s="5">
        <f t="shared" si="0"/>
        <v>42</v>
      </c>
      <c r="B45" s="5" t="s">
        <v>654</v>
      </c>
      <c r="C45" s="5" t="s">
        <v>695</v>
      </c>
      <c r="D45" s="36" t="s">
        <v>188</v>
      </c>
      <c r="E45" s="33" t="s">
        <v>696</v>
      </c>
      <c r="F45" s="34">
        <v>43641</v>
      </c>
    </row>
    <row r="46" spans="1:6" ht="17.5" x14ac:dyDescent="0.3">
      <c r="A46" s="5">
        <f t="shared" si="0"/>
        <v>43</v>
      </c>
      <c r="B46" s="5" t="s">
        <v>654</v>
      </c>
      <c r="C46" s="5" t="s">
        <v>697</v>
      </c>
      <c r="D46" s="36" t="s">
        <v>698</v>
      </c>
      <c r="E46" s="33" t="s">
        <v>699</v>
      </c>
      <c r="F46" s="34">
        <v>43661</v>
      </c>
    </row>
    <row r="47" spans="1:6" ht="17.5" x14ac:dyDescent="0.3">
      <c r="A47" s="5">
        <f t="shared" si="0"/>
        <v>44</v>
      </c>
      <c r="B47" s="5" t="s">
        <v>654</v>
      </c>
      <c r="C47" s="5" t="s">
        <v>700</v>
      </c>
      <c r="D47" s="36" t="s">
        <v>172</v>
      </c>
      <c r="E47" s="33" t="s">
        <v>701</v>
      </c>
      <c r="F47" s="34">
        <v>43641</v>
      </c>
    </row>
    <row r="48" spans="1:6" ht="17.5" x14ac:dyDescent="0.3">
      <c r="A48" s="5">
        <f t="shared" si="0"/>
        <v>45</v>
      </c>
      <c r="B48" s="5" t="s">
        <v>654</v>
      </c>
      <c r="C48" s="5" t="s">
        <v>702</v>
      </c>
      <c r="D48" s="36" t="s">
        <v>111</v>
      </c>
      <c r="E48" s="33" t="s">
        <v>703</v>
      </c>
      <c r="F48" s="34">
        <v>43641</v>
      </c>
    </row>
    <row r="49" spans="1:6" ht="17.5" x14ac:dyDescent="0.3">
      <c r="A49" s="5">
        <f t="shared" si="0"/>
        <v>46</v>
      </c>
      <c r="B49" s="5" t="s">
        <v>654</v>
      </c>
      <c r="C49" s="5" t="s">
        <v>704</v>
      </c>
      <c r="D49" s="36" t="s">
        <v>172</v>
      </c>
      <c r="E49" s="33" t="s">
        <v>705</v>
      </c>
      <c r="F49" s="34">
        <v>43641</v>
      </c>
    </row>
    <row r="50" spans="1:6" ht="17.5" x14ac:dyDescent="0.3">
      <c r="A50" s="5">
        <f t="shared" si="0"/>
        <v>47</v>
      </c>
      <c r="B50" s="5" t="s">
        <v>654</v>
      </c>
      <c r="C50" s="5" t="s">
        <v>706</v>
      </c>
      <c r="D50" s="36" t="s">
        <v>16</v>
      </c>
      <c r="E50" s="33" t="s">
        <v>707</v>
      </c>
      <c r="F50" s="34">
        <v>43641</v>
      </c>
    </row>
    <row r="51" spans="1:6" ht="17.5" x14ac:dyDescent="0.3">
      <c r="A51" s="5">
        <f t="shared" si="0"/>
        <v>48</v>
      </c>
      <c r="B51" s="5" t="s">
        <v>654</v>
      </c>
      <c r="C51" s="5" t="s">
        <v>708</v>
      </c>
      <c r="D51" s="36" t="s">
        <v>709</v>
      </c>
      <c r="E51" s="33" t="s">
        <v>710</v>
      </c>
      <c r="F51" s="34">
        <v>43641</v>
      </c>
    </row>
    <row r="52" spans="1:6" ht="17.5" x14ac:dyDescent="0.3">
      <c r="A52" s="5">
        <f t="shared" si="0"/>
        <v>49</v>
      </c>
      <c r="B52" s="5" t="s">
        <v>654</v>
      </c>
      <c r="C52" s="5" t="s">
        <v>711</v>
      </c>
      <c r="D52" s="36" t="s">
        <v>713</v>
      </c>
      <c r="E52" s="33" t="s">
        <v>714</v>
      </c>
      <c r="F52" s="34">
        <v>43641</v>
      </c>
    </row>
    <row r="53" spans="1:6" ht="17.5" x14ac:dyDescent="0.3">
      <c r="A53" s="5">
        <f t="shared" si="0"/>
        <v>50</v>
      </c>
      <c r="B53" s="5" t="s">
        <v>654</v>
      </c>
      <c r="C53" s="5" t="s">
        <v>715</v>
      </c>
      <c r="D53" s="36" t="s">
        <v>96</v>
      </c>
      <c r="E53" s="33" t="s">
        <v>716</v>
      </c>
      <c r="F53" s="34">
        <v>43641</v>
      </c>
    </row>
    <row r="54" spans="1:6" ht="17.5" x14ac:dyDescent="0.3">
      <c r="A54" s="5">
        <f t="shared" si="0"/>
        <v>51</v>
      </c>
      <c r="B54" s="5" t="s">
        <v>654</v>
      </c>
      <c r="C54" s="5" t="s">
        <v>717</v>
      </c>
      <c r="D54" s="36" t="s">
        <v>719</v>
      </c>
      <c r="E54" s="33"/>
      <c r="F54" s="34"/>
    </row>
    <row r="55" spans="1:6" ht="17.5" x14ac:dyDescent="0.3">
      <c r="A55" s="5">
        <f t="shared" si="0"/>
        <v>52</v>
      </c>
      <c r="B55" s="5" t="s">
        <v>654</v>
      </c>
      <c r="C55" s="5" t="s">
        <v>720</v>
      </c>
      <c r="D55" s="36" t="s">
        <v>288</v>
      </c>
      <c r="E55" s="33" t="s">
        <v>721</v>
      </c>
      <c r="F55" s="34">
        <v>43641</v>
      </c>
    </row>
    <row r="56" spans="1:6" ht="17.5" x14ac:dyDescent="0.3">
      <c r="A56" s="5">
        <f t="shared" si="0"/>
        <v>53</v>
      </c>
      <c r="B56" s="5" t="s">
        <v>654</v>
      </c>
      <c r="C56" s="5" t="s">
        <v>722</v>
      </c>
      <c r="D56" s="36" t="s">
        <v>615</v>
      </c>
      <c r="E56" s="33" t="s">
        <v>723</v>
      </c>
      <c r="F56" s="34">
        <v>43661</v>
      </c>
    </row>
    <row r="57" spans="1:6" ht="17.5" x14ac:dyDescent="0.3">
      <c r="A57" s="5">
        <f t="shared" si="0"/>
        <v>54</v>
      </c>
      <c r="B57" s="5" t="s">
        <v>654</v>
      </c>
      <c r="C57" s="5" t="s">
        <v>724</v>
      </c>
      <c r="D57" s="36" t="s">
        <v>172</v>
      </c>
      <c r="E57" s="33" t="s">
        <v>725</v>
      </c>
      <c r="F57" s="34">
        <v>43641</v>
      </c>
    </row>
    <row r="58" spans="1:6" ht="17.5" x14ac:dyDescent="0.3">
      <c r="A58" s="5">
        <f t="shared" si="0"/>
        <v>55</v>
      </c>
      <c r="B58" s="5" t="s">
        <v>654</v>
      </c>
      <c r="C58" s="5" t="s">
        <v>726</v>
      </c>
      <c r="D58" s="36" t="s">
        <v>489</v>
      </c>
      <c r="E58" s="33" t="s">
        <v>727</v>
      </c>
      <c r="F58" s="34">
        <v>43641</v>
      </c>
    </row>
    <row r="59" spans="1:6" ht="17.5" x14ac:dyDescent="0.3">
      <c r="A59" s="5">
        <f t="shared" si="0"/>
        <v>56</v>
      </c>
      <c r="B59" s="5" t="s">
        <v>595</v>
      </c>
      <c r="C59" s="36" t="s">
        <v>728</v>
      </c>
      <c r="D59" s="36" t="s">
        <v>235</v>
      </c>
      <c r="E59" s="34" t="s">
        <v>236</v>
      </c>
      <c r="F59" s="34"/>
    </row>
    <row r="60" spans="1:6" ht="17.5" x14ac:dyDescent="0.3">
      <c r="A60" s="5">
        <f t="shared" si="0"/>
        <v>57</v>
      </c>
      <c r="B60" s="5" t="s">
        <v>595</v>
      </c>
      <c r="C60" s="36" t="s">
        <v>729</v>
      </c>
      <c r="D60" s="36" t="s">
        <v>235</v>
      </c>
      <c r="E60" s="34" t="s">
        <v>236</v>
      </c>
      <c r="F60" s="34"/>
    </row>
    <row r="61" spans="1:6" ht="17.5" x14ac:dyDescent="0.3">
      <c r="A61" s="5">
        <f t="shared" si="0"/>
        <v>58</v>
      </c>
      <c r="B61" s="5" t="s">
        <v>595</v>
      </c>
      <c r="C61" s="36" t="s">
        <v>730</v>
      </c>
      <c r="D61" s="36" t="s">
        <v>235</v>
      </c>
      <c r="E61" s="34" t="s">
        <v>236</v>
      </c>
      <c r="F61" s="34"/>
    </row>
    <row r="62" spans="1:6" ht="17.5" x14ac:dyDescent="0.3">
      <c r="A62" s="5">
        <f t="shared" si="0"/>
        <v>59</v>
      </c>
      <c r="B62" s="5" t="s">
        <v>595</v>
      </c>
      <c r="C62" s="36" t="s">
        <v>731</v>
      </c>
      <c r="D62" s="36" t="s">
        <v>235</v>
      </c>
      <c r="E62" s="34" t="s">
        <v>236</v>
      </c>
      <c r="F62" s="34"/>
    </row>
    <row r="63" spans="1:6" ht="17.5" x14ac:dyDescent="0.3">
      <c r="A63" s="5">
        <f t="shared" si="0"/>
        <v>60</v>
      </c>
      <c r="B63" s="5" t="s">
        <v>595</v>
      </c>
      <c r="C63" s="36" t="s">
        <v>732</v>
      </c>
      <c r="D63" s="36" t="s">
        <v>235</v>
      </c>
      <c r="E63" s="34" t="s">
        <v>236</v>
      </c>
      <c r="F63" s="34"/>
    </row>
    <row r="64" spans="1:6" ht="17.5" x14ac:dyDescent="0.3">
      <c r="A64" s="5">
        <f t="shared" si="0"/>
        <v>61</v>
      </c>
      <c r="B64" s="5" t="s">
        <v>595</v>
      </c>
      <c r="C64" s="36" t="s">
        <v>733</v>
      </c>
      <c r="D64" s="36" t="s">
        <v>235</v>
      </c>
      <c r="E64" s="34" t="s">
        <v>236</v>
      </c>
      <c r="F64" s="34"/>
    </row>
    <row r="65" spans="1:6" ht="17.5" x14ac:dyDescent="0.3">
      <c r="A65" s="5">
        <f t="shared" si="0"/>
        <v>62</v>
      </c>
      <c r="B65" s="5" t="s">
        <v>654</v>
      </c>
      <c r="C65" s="36" t="s">
        <v>734</v>
      </c>
      <c r="D65" s="36" t="s">
        <v>235</v>
      </c>
      <c r="E65" s="34" t="s">
        <v>236</v>
      </c>
      <c r="F65" s="34"/>
    </row>
    <row r="66" spans="1:6" ht="17.5" x14ac:dyDescent="0.3">
      <c r="A66" s="5">
        <f t="shared" si="0"/>
        <v>63</v>
      </c>
      <c r="B66" s="5"/>
      <c r="C66" s="5"/>
      <c r="D66" s="36"/>
      <c r="E66" s="34"/>
      <c r="F66" s="34"/>
    </row>
    <row r="68" spans="1:6" ht="17.5" x14ac:dyDescent="0.3">
      <c r="A68" s="57" t="s">
        <v>245</v>
      </c>
      <c r="B68" s="58"/>
      <c r="C68" s="58"/>
      <c r="D68" s="59"/>
      <c r="E68" s="38">
        <f>SUBTOTAL(3,E3:E67)-1</f>
        <v>60</v>
      </c>
    </row>
  </sheetData>
  <mergeCells count="1">
    <mergeCell ref="A68:D68"/>
  </mergeCells>
  <phoneticPr fontId="16" type="noConversion"/>
  <conditionalFormatting sqref="E3:E58 D1:D2 D67:D1048576">
    <cfRule type="duplicateValues" dxfId="878" priority="9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74"/>
  <sheetViews>
    <sheetView showGridLines="0" workbookViewId="0">
      <pane ySplit="3" topLeftCell="A2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735</v>
      </c>
      <c r="C5" s="5" t="s">
        <v>736</v>
      </c>
      <c r="D5" s="32" t="s">
        <v>603</v>
      </c>
      <c r="E5" s="33" t="s">
        <v>737</v>
      </c>
      <c r="F5" s="34"/>
      <c r="K5" s="41">
        <v>43438</v>
      </c>
      <c r="L5" s="40">
        <v>8</v>
      </c>
    </row>
    <row r="6" spans="1:12" ht="17.5" x14ac:dyDescent="0.3">
      <c r="A6" s="5">
        <f t="shared" ref="A6:A126" si="0">ROW()-3</f>
        <v>3</v>
      </c>
      <c r="B6" s="5" t="s">
        <v>735</v>
      </c>
      <c r="C6" s="5" t="s">
        <v>738</v>
      </c>
      <c r="D6" s="32" t="s">
        <v>739</v>
      </c>
      <c r="E6" s="33" t="s">
        <v>740</v>
      </c>
      <c r="F6" s="34"/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735</v>
      </c>
      <c r="C7" s="5" t="s">
        <v>741</v>
      </c>
      <c r="D7" s="32" t="s">
        <v>742</v>
      </c>
      <c r="E7" s="33" t="s">
        <v>743</v>
      </c>
      <c r="F7" s="34"/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735</v>
      </c>
      <c r="C8" s="5" t="s">
        <v>744</v>
      </c>
      <c r="D8" s="32" t="s">
        <v>353</v>
      </c>
      <c r="E8" s="33"/>
      <c r="F8" s="34"/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735</v>
      </c>
      <c r="C9" s="5" t="s">
        <v>746</v>
      </c>
      <c r="D9" s="32" t="s">
        <v>13</v>
      </c>
      <c r="E9" s="33" t="s">
        <v>747</v>
      </c>
      <c r="F9" s="34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735</v>
      </c>
      <c r="C10" s="5" t="s">
        <v>748</v>
      </c>
      <c r="D10" s="32" t="s">
        <v>62</v>
      </c>
      <c r="E10" s="33" t="s">
        <v>749</v>
      </c>
      <c r="F10" s="34"/>
      <c r="G10" s="35"/>
    </row>
    <row r="11" spans="1:12" ht="17.5" x14ac:dyDescent="0.3">
      <c r="A11" s="5">
        <f t="shared" si="0"/>
        <v>8</v>
      </c>
      <c r="B11" s="5" t="s">
        <v>735</v>
      </c>
      <c r="C11" s="5" t="s">
        <v>750</v>
      </c>
      <c r="D11" s="32" t="s">
        <v>609</v>
      </c>
      <c r="E11" s="33" t="s">
        <v>751</v>
      </c>
      <c r="F11" s="34"/>
      <c r="G11" s="35"/>
    </row>
    <row r="12" spans="1:12" ht="17.5" x14ac:dyDescent="0.3">
      <c r="A12" s="5">
        <f t="shared" si="0"/>
        <v>9</v>
      </c>
      <c r="B12" s="5" t="s">
        <v>735</v>
      </c>
      <c r="C12" s="5" t="s">
        <v>752</v>
      </c>
      <c r="D12" s="32" t="s">
        <v>754</v>
      </c>
      <c r="E12" s="33"/>
      <c r="F12" s="34"/>
      <c r="G12" s="35"/>
    </row>
    <row r="13" spans="1:12" ht="17.5" x14ac:dyDescent="0.3">
      <c r="A13" s="5">
        <f t="shared" si="0"/>
        <v>10</v>
      </c>
      <c r="B13" s="5" t="s">
        <v>735</v>
      </c>
      <c r="C13" s="5" t="s">
        <v>755</v>
      </c>
      <c r="D13" s="36" t="s">
        <v>756</v>
      </c>
      <c r="E13" s="33" t="s">
        <v>757</v>
      </c>
      <c r="F13" s="34"/>
      <c r="G13" s="35"/>
    </row>
    <row r="14" spans="1:12" ht="17.5" x14ac:dyDescent="0.3">
      <c r="A14" s="5">
        <f t="shared" si="0"/>
        <v>11</v>
      </c>
      <c r="B14" s="5" t="s">
        <v>735</v>
      </c>
      <c r="C14" s="5" t="s">
        <v>758</v>
      </c>
      <c r="D14" s="36" t="s">
        <v>333</v>
      </c>
      <c r="E14" s="33"/>
      <c r="F14" s="34"/>
      <c r="G14" s="35"/>
    </row>
    <row r="15" spans="1:12" ht="17.5" x14ac:dyDescent="0.3">
      <c r="A15" s="5">
        <f t="shared" si="0"/>
        <v>12</v>
      </c>
      <c r="B15" s="5" t="s">
        <v>735</v>
      </c>
      <c r="C15" s="5" t="s">
        <v>760</v>
      </c>
      <c r="D15" s="36" t="s">
        <v>761</v>
      </c>
      <c r="E15" s="33" t="s">
        <v>762</v>
      </c>
      <c r="F15" s="34" t="s">
        <v>763</v>
      </c>
    </row>
    <row r="16" spans="1:12" ht="17.5" x14ac:dyDescent="0.3">
      <c r="A16" s="5">
        <f t="shared" si="0"/>
        <v>13</v>
      </c>
      <c r="B16" s="5" t="s">
        <v>735</v>
      </c>
      <c r="C16" s="5" t="s">
        <v>764</v>
      </c>
      <c r="D16" s="36" t="s">
        <v>473</v>
      </c>
      <c r="E16" s="33"/>
      <c r="F16" s="34"/>
      <c r="G16" s="35"/>
    </row>
    <row r="17" spans="1:7" ht="17.5" x14ac:dyDescent="0.3">
      <c r="A17" s="5">
        <f t="shared" si="0"/>
        <v>14</v>
      </c>
      <c r="B17" s="5" t="s">
        <v>735</v>
      </c>
      <c r="C17" s="5" t="s">
        <v>766</v>
      </c>
      <c r="D17" s="36" t="s">
        <v>767</v>
      </c>
      <c r="E17" s="33" t="s">
        <v>768</v>
      </c>
      <c r="F17" s="34"/>
      <c r="G17" s="35"/>
    </row>
    <row r="18" spans="1:7" ht="17.5" x14ac:dyDescent="0.3">
      <c r="A18" s="5">
        <f t="shared" si="0"/>
        <v>15</v>
      </c>
      <c r="B18" s="5" t="s">
        <v>735</v>
      </c>
      <c r="C18" s="5" t="s">
        <v>769</v>
      </c>
      <c r="D18" s="36" t="s">
        <v>770</v>
      </c>
      <c r="E18" s="33" t="s">
        <v>771</v>
      </c>
      <c r="F18" s="34"/>
    </row>
    <row r="19" spans="1:7" ht="17.5" x14ac:dyDescent="0.3">
      <c r="A19" s="5">
        <f t="shared" si="0"/>
        <v>16</v>
      </c>
      <c r="B19" s="5" t="s">
        <v>735</v>
      </c>
      <c r="C19" s="5" t="s">
        <v>772</v>
      </c>
      <c r="D19" s="36" t="s">
        <v>739</v>
      </c>
      <c r="E19" s="33" t="s">
        <v>773</v>
      </c>
      <c r="F19" s="34"/>
    </row>
    <row r="20" spans="1:7" ht="17.5" x14ac:dyDescent="0.3">
      <c r="A20" s="5">
        <f t="shared" si="0"/>
        <v>17</v>
      </c>
      <c r="B20" s="5" t="s">
        <v>735</v>
      </c>
      <c r="C20" s="5" t="s">
        <v>774</v>
      </c>
      <c r="D20" s="36" t="s">
        <v>615</v>
      </c>
      <c r="E20" s="33" t="s">
        <v>775</v>
      </c>
      <c r="F20" s="34"/>
    </row>
    <row r="21" spans="1:7" ht="17.5" x14ac:dyDescent="0.3">
      <c r="A21" s="5">
        <f t="shared" si="0"/>
        <v>18</v>
      </c>
      <c r="B21" s="5" t="s">
        <v>735</v>
      </c>
      <c r="C21" s="5" t="s">
        <v>776</v>
      </c>
      <c r="D21" s="36" t="s">
        <v>777</v>
      </c>
      <c r="E21" s="33" t="s">
        <v>778</v>
      </c>
      <c r="F21" s="34"/>
    </row>
    <row r="22" spans="1:7" ht="17.5" x14ac:dyDescent="0.3">
      <c r="A22" s="5">
        <f t="shared" si="0"/>
        <v>19</v>
      </c>
      <c r="B22" s="5" t="s">
        <v>735</v>
      </c>
      <c r="C22" s="5" t="s">
        <v>779</v>
      </c>
      <c r="D22" s="36" t="s">
        <v>117</v>
      </c>
      <c r="E22" s="33" t="s">
        <v>780</v>
      </c>
      <c r="F22" s="34"/>
    </row>
    <row r="23" spans="1:7" ht="17.5" x14ac:dyDescent="0.3">
      <c r="A23" s="5">
        <f t="shared" si="0"/>
        <v>20</v>
      </c>
      <c r="B23" s="5" t="s">
        <v>735</v>
      </c>
      <c r="C23" s="5" t="s">
        <v>781</v>
      </c>
      <c r="D23" s="36" t="s">
        <v>346</v>
      </c>
      <c r="E23" s="33" t="s">
        <v>782</v>
      </c>
      <c r="F23" s="34"/>
    </row>
    <row r="24" spans="1:7" ht="17.5" x14ac:dyDescent="0.3">
      <c r="A24" s="5">
        <f t="shared" si="0"/>
        <v>21</v>
      </c>
      <c r="B24" s="5" t="s">
        <v>735</v>
      </c>
      <c r="C24" s="5" t="s">
        <v>783</v>
      </c>
      <c r="D24" s="36" t="s">
        <v>68</v>
      </c>
      <c r="E24" s="33"/>
      <c r="F24" s="34"/>
    </row>
    <row r="25" spans="1:7" ht="17.5" x14ac:dyDescent="0.3">
      <c r="A25" s="5">
        <f t="shared" si="0"/>
        <v>22</v>
      </c>
      <c r="B25" s="5" t="s">
        <v>735</v>
      </c>
      <c r="C25" s="5" t="s">
        <v>785</v>
      </c>
      <c r="D25" s="36" t="s">
        <v>76</v>
      </c>
      <c r="E25" s="33" t="s">
        <v>786</v>
      </c>
      <c r="F25" s="34"/>
    </row>
    <row r="26" spans="1:7" ht="17.5" x14ac:dyDescent="0.3">
      <c r="A26" s="5">
        <f t="shared" si="0"/>
        <v>23</v>
      </c>
      <c r="B26" s="5" t="s">
        <v>735</v>
      </c>
      <c r="C26" s="5" t="s">
        <v>787</v>
      </c>
      <c r="D26" s="36" t="s">
        <v>433</v>
      </c>
      <c r="E26" s="33" t="s">
        <v>788</v>
      </c>
      <c r="F26" s="34"/>
    </row>
    <row r="27" spans="1:7" ht="17.5" x14ac:dyDescent="0.3">
      <c r="A27" s="5">
        <f t="shared" si="0"/>
        <v>24</v>
      </c>
      <c r="B27" s="5" t="s">
        <v>735</v>
      </c>
      <c r="C27" s="5" t="s">
        <v>789</v>
      </c>
      <c r="D27" s="36" t="s">
        <v>790</v>
      </c>
      <c r="E27" s="33" t="s">
        <v>791</v>
      </c>
      <c r="F27" s="34"/>
    </row>
    <row r="28" spans="1:7" ht="17.5" x14ac:dyDescent="0.3">
      <c r="A28" s="5">
        <f t="shared" si="0"/>
        <v>25</v>
      </c>
      <c r="B28" s="5" t="s">
        <v>735</v>
      </c>
      <c r="C28" s="5" t="s">
        <v>792</v>
      </c>
      <c r="D28" s="36" t="s">
        <v>59</v>
      </c>
      <c r="E28" s="33"/>
      <c r="F28" s="34"/>
    </row>
    <row r="29" spans="1:7" ht="17.25" customHeight="1" x14ac:dyDescent="0.3">
      <c r="A29" s="5">
        <f t="shared" si="0"/>
        <v>26</v>
      </c>
      <c r="B29" s="5" t="s">
        <v>735</v>
      </c>
      <c r="C29" s="5" t="s">
        <v>794</v>
      </c>
      <c r="D29" s="36" t="s">
        <v>79</v>
      </c>
      <c r="E29" s="33" t="s">
        <v>795</v>
      </c>
      <c r="F29" s="34"/>
    </row>
    <row r="30" spans="1:7" ht="17.5" x14ac:dyDescent="0.3">
      <c r="A30" s="5">
        <f t="shared" si="0"/>
        <v>27</v>
      </c>
      <c r="B30" s="5" t="s">
        <v>735</v>
      </c>
      <c r="C30" s="5" t="s">
        <v>796</v>
      </c>
      <c r="D30" s="36" t="s">
        <v>489</v>
      </c>
      <c r="E30" s="33" t="s">
        <v>797</v>
      </c>
      <c r="F30" s="34"/>
    </row>
    <row r="31" spans="1:7" ht="17.5" x14ac:dyDescent="0.3">
      <c r="A31" s="5">
        <f t="shared" si="0"/>
        <v>28</v>
      </c>
      <c r="B31" s="5" t="s">
        <v>735</v>
      </c>
      <c r="C31" s="5" t="s">
        <v>798</v>
      </c>
      <c r="D31" s="36" t="s">
        <v>374</v>
      </c>
      <c r="E31" s="33" t="s">
        <v>799</v>
      </c>
      <c r="F31" s="34"/>
    </row>
    <row r="32" spans="1:7" ht="17.5" x14ac:dyDescent="0.3">
      <c r="A32" s="5">
        <f t="shared" si="0"/>
        <v>29</v>
      </c>
      <c r="B32" s="5" t="s">
        <v>735</v>
      </c>
      <c r="C32" s="5" t="s">
        <v>800</v>
      </c>
      <c r="D32" s="36" t="s">
        <v>68</v>
      </c>
      <c r="E32" s="33" t="s">
        <v>801</v>
      </c>
      <c r="F32" s="34"/>
      <c r="G32" t="s">
        <v>802</v>
      </c>
    </row>
    <row r="33" spans="1:6" ht="17.5" x14ac:dyDescent="0.3">
      <c r="A33" s="5">
        <f t="shared" si="0"/>
        <v>30</v>
      </c>
      <c r="B33" s="5" t="s">
        <v>803</v>
      </c>
      <c r="C33" s="5" t="s">
        <v>804</v>
      </c>
      <c r="D33" s="36" t="s">
        <v>353</v>
      </c>
      <c r="E33" s="33" t="s">
        <v>805</v>
      </c>
      <c r="F33" s="34"/>
    </row>
    <row r="34" spans="1:6" ht="17.5" x14ac:dyDescent="0.3">
      <c r="A34" s="5">
        <f t="shared" si="0"/>
        <v>31</v>
      </c>
      <c r="B34" s="5" t="s">
        <v>803</v>
      </c>
      <c r="C34" s="5" t="s">
        <v>806</v>
      </c>
      <c r="D34" s="36" t="s">
        <v>807</v>
      </c>
      <c r="E34" s="33" t="s">
        <v>808</v>
      </c>
      <c r="F34" s="34"/>
    </row>
    <row r="35" spans="1:6" ht="17.5" x14ac:dyDescent="0.3">
      <c r="A35" s="5">
        <f t="shared" si="0"/>
        <v>32</v>
      </c>
      <c r="B35" s="5" t="s">
        <v>803</v>
      </c>
      <c r="C35" s="5" t="s">
        <v>809</v>
      </c>
      <c r="D35" s="36" t="s">
        <v>320</v>
      </c>
      <c r="E35" s="33" t="s">
        <v>810</v>
      </c>
      <c r="F35" s="34"/>
    </row>
    <row r="36" spans="1:6" ht="17.5" x14ac:dyDescent="0.3">
      <c r="A36" s="5">
        <f t="shared" si="0"/>
        <v>33</v>
      </c>
      <c r="B36" s="5" t="s">
        <v>803</v>
      </c>
      <c r="C36" s="5" t="s">
        <v>811</v>
      </c>
      <c r="D36" s="36" t="s">
        <v>84</v>
      </c>
      <c r="E36" s="33" t="s">
        <v>812</v>
      </c>
      <c r="F36" s="34"/>
    </row>
    <row r="37" spans="1:6" ht="17.5" x14ac:dyDescent="0.3">
      <c r="A37" s="5">
        <f t="shared" si="0"/>
        <v>34</v>
      </c>
      <c r="B37" s="5" t="s">
        <v>803</v>
      </c>
      <c r="C37" s="5" t="s">
        <v>813</v>
      </c>
      <c r="D37" s="36" t="s">
        <v>815</v>
      </c>
      <c r="E37" s="33"/>
      <c r="F37" s="34"/>
    </row>
    <row r="38" spans="1:6" ht="17.5" x14ac:dyDescent="0.3">
      <c r="A38" s="5">
        <f t="shared" si="0"/>
        <v>35</v>
      </c>
      <c r="B38" s="5" t="s">
        <v>803</v>
      </c>
      <c r="C38" s="5" t="s">
        <v>816</v>
      </c>
      <c r="D38" s="36" t="s">
        <v>817</v>
      </c>
      <c r="E38" s="33" t="s">
        <v>818</v>
      </c>
      <c r="F38" s="34"/>
    </row>
    <row r="39" spans="1:6" ht="17.5" x14ac:dyDescent="0.3">
      <c r="A39" s="5">
        <f t="shared" si="0"/>
        <v>36</v>
      </c>
      <c r="B39" s="5" t="s">
        <v>803</v>
      </c>
      <c r="C39" s="5" t="s">
        <v>819</v>
      </c>
      <c r="D39" s="36" t="s">
        <v>820</v>
      </c>
      <c r="E39" s="33" t="s">
        <v>821</v>
      </c>
      <c r="F39" s="34"/>
    </row>
    <row r="40" spans="1:6" ht="17.5" x14ac:dyDescent="0.3">
      <c r="A40" s="5">
        <f t="shared" si="0"/>
        <v>37</v>
      </c>
      <c r="B40" s="5" t="s">
        <v>803</v>
      </c>
      <c r="C40" s="5" t="s">
        <v>822</v>
      </c>
      <c r="D40" s="36" t="s">
        <v>823</v>
      </c>
      <c r="E40" s="33" t="s">
        <v>824</v>
      </c>
      <c r="F40" s="34"/>
    </row>
    <row r="41" spans="1:6" ht="17.5" x14ac:dyDescent="0.3">
      <c r="A41" s="5">
        <f t="shared" si="0"/>
        <v>38</v>
      </c>
      <c r="B41" s="5" t="s">
        <v>803</v>
      </c>
      <c r="C41" s="5" t="s">
        <v>825</v>
      </c>
      <c r="D41" s="36" t="s">
        <v>34</v>
      </c>
      <c r="E41" s="33" t="s">
        <v>826</v>
      </c>
      <c r="F41" s="34"/>
    </row>
    <row r="42" spans="1:6" ht="17.5" x14ac:dyDescent="0.3">
      <c r="A42" s="5">
        <f t="shared" si="0"/>
        <v>39</v>
      </c>
      <c r="B42" s="5" t="s">
        <v>803</v>
      </c>
      <c r="C42" s="5" t="s">
        <v>827</v>
      </c>
      <c r="D42" s="36" t="s">
        <v>677</v>
      </c>
      <c r="E42" s="33"/>
      <c r="F42" s="34"/>
    </row>
    <row r="43" spans="1:6" ht="17.5" x14ac:dyDescent="0.3">
      <c r="A43" s="5">
        <f t="shared" si="0"/>
        <v>40</v>
      </c>
      <c r="B43" s="5" t="s">
        <v>803</v>
      </c>
      <c r="C43" s="5" t="s">
        <v>829</v>
      </c>
      <c r="D43" s="36" t="s">
        <v>323</v>
      </c>
      <c r="E43" s="33" t="s">
        <v>830</v>
      </c>
      <c r="F43" s="34"/>
    </row>
    <row r="44" spans="1:6" ht="17.5" x14ac:dyDescent="0.3">
      <c r="A44" s="5">
        <f t="shared" si="0"/>
        <v>41</v>
      </c>
      <c r="B44" s="5" t="s">
        <v>803</v>
      </c>
      <c r="C44" s="5" t="s">
        <v>831</v>
      </c>
      <c r="D44" s="36" t="s">
        <v>374</v>
      </c>
      <c r="E44" s="33" t="s">
        <v>832</v>
      </c>
      <c r="F44" s="34"/>
    </row>
    <row r="45" spans="1:6" ht="17.5" x14ac:dyDescent="0.3">
      <c r="A45" s="5">
        <f t="shared" si="0"/>
        <v>42</v>
      </c>
      <c r="B45" s="5" t="s">
        <v>803</v>
      </c>
      <c r="C45" s="5" t="s">
        <v>833</v>
      </c>
      <c r="D45" s="36" t="s">
        <v>49</v>
      </c>
      <c r="E45" s="33" t="s">
        <v>834</v>
      </c>
      <c r="F45" s="34"/>
    </row>
    <row r="46" spans="1:6" ht="17.5" x14ac:dyDescent="0.3">
      <c r="A46" s="5">
        <f t="shared" si="0"/>
        <v>43</v>
      </c>
      <c r="B46" s="5" t="s">
        <v>803</v>
      </c>
      <c r="C46" s="5" t="s">
        <v>835</v>
      </c>
      <c r="D46" s="36" t="s">
        <v>114</v>
      </c>
      <c r="E46" s="33"/>
      <c r="F46" s="34"/>
    </row>
    <row r="47" spans="1:6" ht="17.5" x14ac:dyDescent="0.3">
      <c r="A47" s="5">
        <f t="shared" si="0"/>
        <v>44</v>
      </c>
      <c r="B47" s="5" t="s">
        <v>803</v>
      </c>
      <c r="C47" s="5" t="s">
        <v>837</v>
      </c>
      <c r="D47" s="36" t="s">
        <v>117</v>
      </c>
      <c r="E47" s="33" t="s">
        <v>838</v>
      </c>
      <c r="F47" s="34"/>
    </row>
    <row r="48" spans="1:6" ht="17.5" x14ac:dyDescent="0.3">
      <c r="A48" s="5">
        <f t="shared" si="0"/>
        <v>45</v>
      </c>
      <c r="B48" s="5" t="s">
        <v>803</v>
      </c>
      <c r="C48" s="5" t="s">
        <v>839</v>
      </c>
      <c r="D48" s="36" t="s">
        <v>111</v>
      </c>
      <c r="E48" s="33" t="s">
        <v>840</v>
      </c>
      <c r="F48" s="34"/>
    </row>
    <row r="49" spans="1:6" ht="17.5" x14ac:dyDescent="0.3">
      <c r="A49" s="5">
        <f t="shared" si="0"/>
        <v>46</v>
      </c>
      <c r="B49" s="5" t="s">
        <v>803</v>
      </c>
      <c r="C49" s="5" t="s">
        <v>841</v>
      </c>
      <c r="D49" s="36" t="s">
        <v>615</v>
      </c>
      <c r="E49" s="33" t="s">
        <v>842</v>
      </c>
      <c r="F49" s="34"/>
    </row>
    <row r="50" spans="1:6" ht="17.5" x14ac:dyDescent="0.3">
      <c r="A50" s="5">
        <f t="shared" si="0"/>
        <v>47</v>
      </c>
      <c r="B50" s="5" t="s">
        <v>803</v>
      </c>
      <c r="C50" s="5" t="s">
        <v>843</v>
      </c>
      <c r="D50" s="36" t="s">
        <v>56</v>
      </c>
      <c r="E50" s="33" t="s">
        <v>844</v>
      </c>
      <c r="F50" s="34"/>
    </row>
    <row r="51" spans="1:6" ht="17.5" x14ac:dyDescent="0.3">
      <c r="A51" s="5">
        <f t="shared" si="0"/>
        <v>48</v>
      </c>
      <c r="B51" s="5" t="s">
        <v>803</v>
      </c>
      <c r="C51" s="5" t="s">
        <v>845</v>
      </c>
      <c r="D51" s="36" t="s">
        <v>29</v>
      </c>
      <c r="E51" s="33" t="s">
        <v>846</v>
      </c>
      <c r="F51" s="34"/>
    </row>
    <row r="52" spans="1:6" ht="17.5" x14ac:dyDescent="0.3">
      <c r="A52" s="5">
        <f t="shared" si="0"/>
        <v>49</v>
      </c>
      <c r="B52" s="5" t="s">
        <v>803</v>
      </c>
      <c r="C52" s="5" t="s">
        <v>847</v>
      </c>
      <c r="D52" s="36" t="s">
        <v>79</v>
      </c>
      <c r="E52" s="33" t="s">
        <v>848</v>
      </c>
      <c r="F52" s="34"/>
    </row>
    <row r="53" spans="1:6" ht="17.5" x14ac:dyDescent="0.3">
      <c r="A53" s="5">
        <f t="shared" si="0"/>
        <v>50</v>
      </c>
      <c r="B53" s="5" t="s">
        <v>803</v>
      </c>
      <c r="C53" s="5" t="s">
        <v>849</v>
      </c>
      <c r="D53" s="36" t="s">
        <v>615</v>
      </c>
      <c r="E53" s="33" t="s">
        <v>850</v>
      </c>
      <c r="F53" s="34"/>
    </row>
    <row r="54" spans="1:6" ht="17.5" x14ac:dyDescent="0.3">
      <c r="A54" s="5">
        <f t="shared" si="0"/>
        <v>51</v>
      </c>
      <c r="B54" s="5" t="s">
        <v>803</v>
      </c>
      <c r="C54" s="5" t="s">
        <v>851</v>
      </c>
      <c r="D54" s="36" t="s">
        <v>288</v>
      </c>
      <c r="E54" s="33" t="s">
        <v>852</v>
      </c>
      <c r="F54" s="34"/>
    </row>
    <row r="55" spans="1:6" ht="17.5" x14ac:dyDescent="0.3">
      <c r="A55" s="5">
        <f t="shared" si="0"/>
        <v>52</v>
      </c>
      <c r="B55" s="5" t="s">
        <v>803</v>
      </c>
      <c r="C55" s="5" t="s">
        <v>853</v>
      </c>
      <c r="D55" s="36" t="s">
        <v>59</v>
      </c>
      <c r="E55" s="33"/>
      <c r="F55" s="34"/>
    </row>
    <row r="56" spans="1:6" ht="17.5" x14ac:dyDescent="0.3">
      <c r="A56" s="5">
        <f t="shared" si="0"/>
        <v>53</v>
      </c>
      <c r="B56" s="5" t="s">
        <v>855</v>
      </c>
      <c r="C56" s="5" t="s">
        <v>856</v>
      </c>
      <c r="D56" s="36" t="s">
        <v>79</v>
      </c>
      <c r="E56" s="33" t="s">
        <v>857</v>
      </c>
      <c r="F56" s="34"/>
    </row>
    <row r="57" spans="1:6" ht="17.5" x14ac:dyDescent="0.3">
      <c r="A57" s="5">
        <f t="shared" si="0"/>
        <v>54</v>
      </c>
      <c r="B57" s="5" t="s">
        <v>855</v>
      </c>
      <c r="C57" s="5" t="s">
        <v>858</v>
      </c>
      <c r="D57" s="36" t="s">
        <v>76</v>
      </c>
      <c r="E57" s="33" t="s">
        <v>859</v>
      </c>
      <c r="F57" s="34"/>
    </row>
    <row r="58" spans="1:6" ht="17.5" x14ac:dyDescent="0.3">
      <c r="A58" s="5">
        <f t="shared" si="0"/>
        <v>55</v>
      </c>
      <c r="B58" s="5" t="s">
        <v>855</v>
      </c>
      <c r="C58" s="5" t="s">
        <v>860</v>
      </c>
      <c r="D58" s="36" t="s">
        <v>861</v>
      </c>
      <c r="E58" s="33" t="s">
        <v>862</v>
      </c>
      <c r="F58" s="34"/>
    </row>
    <row r="59" spans="1:6" ht="17.5" x14ac:dyDescent="0.3">
      <c r="A59" s="5">
        <f t="shared" si="0"/>
        <v>56</v>
      </c>
      <c r="B59" s="5" t="s">
        <v>855</v>
      </c>
      <c r="C59" s="5" t="s">
        <v>863</v>
      </c>
      <c r="D59" s="36" t="s">
        <v>864</v>
      </c>
      <c r="E59" s="33" t="s">
        <v>865</v>
      </c>
      <c r="F59" s="34">
        <v>43663</v>
      </c>
    </row>
    <row r="60" spans="1:6" ht="17.5" x14ac:dyDescent="0.3">
      <c r="A60" s="5">
        <f t="shared" si="0"/>
        <v>57</v>
      </c>
      <c r="B60" s="5" t="s">
        <v>855</v>
      </c>
      <c r="C60" s="5" t="s">
        <v>866</v>
      </c>
      <c r="D60" s="36" t="s">
        <v>770</v>
      </c>
      <c r="E60" s="33" t="s">
        <v>867</v>
      </c>
      <c r="F60" s="34"/>
    </row>
    <row r="61" spans="1:6" ht="17.5" x14ac:dyDescent="0.3">
      <c r="A61" s="5">
        <f t="shared" si="0"/>
        <v>58</v>
      </c>
      <c r="B61" s="5" t="s">
        <v>855</v>
      </c>
      <c r="C61" s="5" t="s">
        <v>868</v>
      </c>
      <c r="D61" s="36" t="s">
        <v>869</v>
      </c>
      <c r="E61" s="33" t="s">
        <v>870</v>
      </c>
      <c r="F61" s="34"/>
    </row>
    <row r="62" spans="1:6" ht="17.5" x14ac:dyDescent="0.3">
      <c r="A62" s="5">
        <f t="shared" si="0"/>
        <v>59</v>
      </c>
      <c r="B62" s="5" t="s">
        <v>855</v>
      </c>
      <c r="C62" s="5" t="s">
        <v>871</v>
      </c>
      <c r="D62" s="36" t="s">
        <v>129</v>
      </c>
      <c r="E62" s="33" t="s">
        <v>873</v>
      </c>
      <c r="F62" s="34"/>
    </row>
    <row r="63" spans="1:6" ht="17.5" x14ac:dyDescent="0.3">
      <c r="A63" s="5">
        <f t="shared" si="0"/>
        <v>60</v>
      </c>
      <c r="B63" s="5" t="s">
        <v>855</v>
      </c>
      <c r="C63" s="5" t="s">
        <v>874</v>
      </c>
      <c r="D63" s="36" t="s">
        <v>742</v>
      </c>
      <c r="E63" s="33" t="s">
        <v>875</v>
      </c>
      <c r="F63" s="34"/>
    </row>
    <row r="64" spans="1:6" ht="17.5" x14ac:dyDescent="0.3">
      <c r="A64" s="5">
        <f t="shared" si="0"/>
        <v>61</v>
      </c>
      <c r="B64" s="5" t="s">
        <v>855</v>
      </c>
      <c r="C64" s="5" t="s">
        <v>876</v>
      </c>
      <c r="D64" s="36" t="s">
        <v>877</v>
      </c>
      <c r="E64" s="33" t="s">
        <v>878</v>
      </c>
      <c r="F64" s="34"/>
    </row>
    <row r="65" spans="1:6" ht="17.5" x14ac:dyDescent="0.3">
      <c r="A65" s="5">
        <f t="shared" si="0"/>
        <v>62</v>
      </c>
      <c r="B65" s="5" t="s">
        <v>855</v>
      </c>
      <c r="C65" s="5" t="s">
        <v>879</v>
      </c>
      <c r="D65" s="36" t="s">
        <v>193</v>
      </c>
      <c r="E65" s="33"/>
      <c r="F65" s="34"/>
    </row>
    <row r="66" spans="1:6" ht="17.5" x14ac:dyDescent="0.3">
      <c r="A66" s="5">
        <f t="shared" si="0"/>
        <v>63</v>
      </c>
      <c r="B66" s="5" t="s">
        <v>855</v>
      </c>
      <c r="C66" s="5" t="s">
        <v>881</v>
      </c>
      <c r="D66" s="36" t="s">
        <v>320</v>
      </c>
      <c r="E66" s="33" t="s">
        <v>882</v>
      </c>
      <c r="F66" s="34"/>
    </row>
    <row r="67" spans="1:6" ht="17.5" x14ac:dyDescent="0.3">
      <c r="A67" s="5">
        <f t="shared" si="0"/>
        <v>64</v>
      </c>
      <c r="B67" s="5" t="s">
        <v>855</v>
      </c>
      <c r="C67" s="5" t="s">
        <v>883</v>
      </c>
      <c r="D67" s="36" t="s">
        <v>820</v>
      </c>
      <c r="E67" s="33" t="s">
        <v>884</v>
      </c>
      <c r="F67" s="34"/>
    </row>
    <row r="68" spans="1:6" ht="17.5" x14ac:dyDescent="0.3">
      <c r="A68" s="5">
        <f t="shared" si="0"/>
        <v>65</v>
      </c>
      <c r="B68" s="5" t="s">
        <v>855</v>
      </c>
      <c r="C68" s="5" t="s">
        <v>885</v>
      </c>
      <c r="D68" s="36" t="s">
        <v>886</v>
      </c>
      <c r="E68" s="33" t="s">
        <v>887</v>
      </c>
      <c r="F68" s="34"/>
    </row>
    <row r="69" spans="1:6" ht="17.5" x14ac:dyDescent="0.3">
      <c r="A69" s="5">
        <f t="shared" si="0"/>
        <v>66</v>
      </c>
      <c r="B69" s="5" t="s">
        <v>855</v>
      </c>
      <c r="C69" s="5" t="s">
        <v>888</v>
      </c>
      <c r="D69" s="36" t="s">
        <v>890</v>
      </c>
      <c r="E69" s="33"/>
      <c r="F69" s="34"/>
    </row>
    <row r="70" spans="1:6" ht="17.5" x14ac:dyDescent="0.3">
      <c r="A70" s="5">
        <f t="shared" si="0"/>
        <v>67</v>
      </c>
      <c r="B70" s="5" t="s">
        <v>855</v>
      </c>
      <c r="C70" s="5" t="s">
        <v>891</v>
      </c>
      <c r="D70" s="36" t="s">
        <v>892</v>
      </c>
      <c r="E70" s="33" t="s">
        <v>893</v>
      </c>
      <c r="F70" s="34"/>
    </row>
    <row r="71" spans="1:6" ht="17.5" x14ac:dyDescent="0.3">
      <c r="A71" s="5">
        <f t="shared" si="0"/>
        <v>68</v>
      </c>
      <c r="B71" s="5" t="s">
        <v>855</v>
      </c>
      <c r="C71" s="5" t="s">
        <v>894</v>
      </c>
      <c r="D71" s="36" t="s">
        <v>896</v>
      </c>
      <c r="E71" s="33"/>
      <c r="F71" s="34"/>
    </row>
    <row r="72" spans="1:6" ht="17.5" x14ac:dyDescent="0.3">
      <c r="A72" s="5">
        <f t="shared" si="0"/>
        <v>69</v>
      </c>
      <c r="B72" s="5" t="s">
        <v>855</v>
      </c>
      <c r="C72" s="5" t="s">
        <v>897</v>
      </c>
      <c r="D72" s="36" t="s">
        <v>271</v>
      </c>
      <c r="E72" s="33" t="s">
        <v>898</v>
      </c>
      <c r="F72" s="34"/>
    </row>
    <row r="73" spans="1:6" ht="17.5" x14ac:dyDescent="0.3">
      <c r="A73" s="5">
        <f t="shared" si="0"/>
        <v>70</v>
      </c>
      <c r="B73" s="5" t="s">
        <v>855</v>
      </c>
      <c r="C73" s="5" t="s">
        <v>899</v>
      </c>
      <c r="D73" s="36" t="s">
        <v>900</v>
      </c>
      <c r="E73" s="33" t="s">
        <v>901</v>
      </c>
      <c r="F73" s="34"/>
    </row>
    <row r="74" spans="1:6" ht="17.5" x14ac:dyDescent="0.3">
      <c r="A74" s="5">
        <f t="shared" si="0"/>
        <v>71</v>
      </c>
      <c r="B74" s="5" t="s">
        <v>855</v>
      </c>
      <c r="C74" s="5" t="s">
        <v>902</v>
      </c>
      <c r="D74" s="36" t="s">
        <v>49</v>
      </c>
      <c r="E74" s="33" t="s">
        <v>903</v>
      </c>
      <c r="F74" s="34"/>
    </row>
    <row r="75" spans="1:6" ht="17.5" x14ac:dyDescent="0.3">
      <c r="A75" s="5">
        <f t="shared" si="0"/>
        <v>72</v>
      </c>
      <c r="B75" s="5" t="s">
        <v>855</v>
      </c>
      <c r="C75" s="5" t="s">
        <v>904</v>
      </c>
      <c r="D75" s="36" t="s">
        <v>172</v>
      </c>
      <c r="E75" s="33" t="s">
        <v>905</v>
      </c>
      <c r="F75" s="34"/>
    </row>
    <row r="76" spans="1:6" ht="17.5" x14ac:dyDescent="0.3">
      <c r="A76" s="5">
        <f t="shared" si="0"/>
        <v>73</v>
      </c>
      <c r="B76" s="5" t="s">
        <v>855</v>
      </c>
      <c r="C76" s="5" t="s">
        <v>906</v>
      </c>
      <c r="D76" s="36" t="s">
        <v>68</v>
      </c>
      <c r="E76" s="33" t="s">
        <v>907</v>
      </c>
      <c r="F76" s="34"/>
    </row>
    <row r="77" spans="1:6" ht="17.5" x14ac:dyDescent="0.3">
      <c r="A77" s="5">
        <f t="shared" si="0"/>
        <v>74</v>
      </c>
      <c r="B77" s="5" t="s">
        <v>855</v>
      </c>
      <c r="C77" s="5" t="s">
        <v>908</v>
      </c>
      <c r="D77" s="36" t="s">
        <v>40</v>
      </c>
      <c r="E77" s="33" t="s">
        <v>909</v>
      </c>
      <c r="F77" s="34"/>
    </row>
    <row r="78" spans="1:6" ht="17.5" x14ac:dyDescent="0.3">
      <c r="A78" s="5">
        <f t="shared" si="0"/>
        <v>75</v>
      </c>
      <c r="B78" s="5" t="s">
        <v>855</v>
      </c>
      <c r="C78" s="5" t="s">
        <v>910</v>
      </c>
      <c r="D78" s="36" t="s">
        <v>172</v>
      </c>
      <c r="E78" s="33" t="s">
        <v>911</v>
      </c>
      <c r="F78" s="34"/>
    </row>
    <row r="79" spans="1:6" ht="17.5" x14ac:dyDescent="0.3">
      <c r="A79" s="5">
        <f t="shared" si="0"/>
        <v>76</v>
      </c>
      <c r="B79" s="5" t="s">
        <v>855</v>
      </c>
      <c r="C79" s="5" t="s">
        <v>912</v>
      </c>
      <c r="D79" s="36" t="s">
        <v>288</v>
      </c>
      <c r="E79" s="33" t="s">
        <v>913</v>
      </c>
      <c r="F79" s="34"/>
    </row>
    <row r="80" spans="1:6" ht="17.5" x14ac:dyDescent="0.3">
      <c r="A80" s="5">
        <f t="shared" si="0"/>
        <v>77</v>
      </c>
      <c r="B80" s="5" t="s">
        <v>855</v>
      </c>
      <c r="C80" s="5" t="s">
        <v>914</v>
      </c>
      <c r="D80" s="36" t="s">
        <v>65</v>
      </c>
      <c r="E80" s="33"/>
      <c r="F80" s="34"/>
    </row>
    <row r="81" spans="1:7" ht="17.5" x14ac:dyDescent="0.3">
      <c r="A81" s="5">
        <f t="shared" si="0"/>
        <v>78</v>
      </c>
      <c r="B81" s="5" t="s">
        <v>855</v>
      </c>
      <c r="C81" s="5" t="s">
        <v>916</v>
      </c>
      <c r="D81" s="36" t="s">
        <v>59</v>
      </c>
      <c r="E81" s="33" t="s">
        <v>917</v>
      </c>
      <c r="F81" s="34"/>
    </row>
    <row r="82" spans="1:7" ht="17.5" x14ac:dyDescent="0.3">
      <c r="A82" s="5">
        <f t="shared" si="0"/>
        <v>79</v>
      </c>
      <c r="B82" s="5" t="s">
        <v>918</v>
      </c>
      <c r="C82" s="5" t="s">
        <v>919</v>
      </c>
      <c r="D82" s="36" t="s">
        <v>193</v>
      </c>
      <c r="E82" s="33"/>
      <c r="F82" s="34"/>
    </row>
    <row r="83" spans="1:7" ht="17.5" x14ac:dyDescent="0.3">
      <c r="A83" s="5">
        <f t="shared" si="0"/>
        <v>80</v>
      </c>
      <c r="B83" s="5" t="s">
        <v>918</v>
      </c>
      <c r="C83" s="5" t="s">
        <v>921</v>
      </c>
      <c r="D83" s="36" t="s">
        <v>754</v>
      </c>
      <c r="E83" s="33" t="s">
        <v>922</v>
      </c>
      <c r="F83" s="34"/>
    </row>
    <row r="84" spans="1:7" ht="17.5" x14ac:dyDescent="0.3">
      <c r="A84" s="5">
        <f t="shared" si="0"/>
        <v>81</v>
      </c>
      <c r="B84" s="5" t="s">
        <v>918</v>
      </c>
      <c r="C84" s="5" t="s">
        <v>923</v>
      </c>
      <c r="D84" s="36" t="s">
        <v>924</v>
      </c>
      <c r="E84" s="33" t="s">
        <v>925</v>
      </c>
      <c r="F84" s="34"/>
    </row>
    <row r="85" spans="1:7" ht="17.5" x14ac:dyDescent="0.3">
      <c r="A85" s="5">
        <f t="shared" si="0"/>
        <v>82</v>
      </c>
      <c r="B85" s="5" t="s">
        <v>918</v>
      </c>
      <c r="C85" s="5" t="s">
        <v>926</v>
      </c>
      <c r="D85" s="36" t="s">
        <v>489</v>
      </c>
      <c r="E85" s="33" t="s">
        <v>927</v>
      </c>
      <c r="F85" s="34"/>
    </row>
    <row r="86" spans="1:7" ht="17.5" x14ac:dyDescent="0.3">
      <c r="A86" s="5">
        <f t="shared" si="0"/>
        <v>83</v>
      </c>
      <c r="B86" s="5" t="s">
        <v>918</v>
      </c>
      <c r="C86" s="5" t="s">
        <v>928</v>
      </c>
      <c r="D86" s="36" t="s">
        <v>132</v>
      </c>
      <c r="E86" s="33" t="s">
        <v>929</v>
      </c>
      <c r="F86" s="34"/>
      <c r="G86" s="35" t="s">
        <v>930</v>
      </c>
    </row>
    <row r="87" spans="1:7" ht="17.5" x14ac:dyDescent="0.3">
      <c r="A87" s="5">
        <f t="shared" si="0"/>
        <v>84</v>
      </c>
      <c r="B87" s="5" t="s">
        <v>918</v>
      </c>
      <c r="C87" s="5" t="s">
        <v>931</v>
      </c>
      <c r="D87" s="36" t="s">
        <v>21</v>
      </c>
      <c r="E87" s="33" t="s">
        <v>932</v>
      </c>
      <c r="F87" s="34"/>
    </row>
    <row r="88" spans="1:7" ht="17.5" x14ac:dyDescent="0.3">
      <c r="A88" s="5">
        <f t="shared" si="0"/>
        <v>85</v>
      </c>
      <c r="B88" s="5" t="s">
        <v>918</v>
      </c>
      <c r="C88" s="5" t="s">
        <v>933</v>
      </c>
      <c r="D88" s="36" t="s">
        <v>62</v>
      </c>
      <c r="E88" s="33" t="s">
        <v>934</v>
      </c>
      <c r="F88" s="34"/>
    </row>
    <row r="89" spans="1:7" ht="17.5" x14ac:dyDescent="0.3">
      <c r="A89" s="5">
        <f t="shared" si="0"/>
        <v>86</v>
      </c>
      <c r="B89" s="5" t="s">
        <v>918</v>
      </c>
      <c r="C89" s="5" t="s">
        <v>935</v>
      </c>
      <c r="D89" s="36" t="s">
        <v>936</v>
      </c>
      <c r="E89" s="33" t="s">
        <v>937</v>
      </c>
      <c r="F89" s="34"/>
    </row>
    <row r="90" spans="1:7" ht="17.5" x14ac:dyDescent="0.3">
      <c r="A90" s="5">
        <f t="shared" si="0"/>
        <v>87</v>
      </c>
      <c r="B90" s="5" t="s">
        <v>918</v>
      </c>
      <c r="C90" s="5" t="s">
        <v>938</v>
      </c>
      <c r="D90" s="36" t="s">
        <v>939</v>
      </c>
      <c r="E90" s="33" t="s">
        <v>940</v>
      </c>
      <c r="F90" s="34"/>
    </row>
    <row r="91" spans="1:7" ht="17.5" x14ac:dyDescent="0.3">
      <c r="A91" s="5">
        <f t="shared" si="0"/>
        <v>88</v>
      </c>
      <c r="B91" s="5" t="s">
        <v>918</v>
      </c>
      <c r="C91" s="5" t="s">
        <v>941</v>
      </c>
      <c r="D91" s="36" t="s">
        <v>943</v>
      </c>
      <c r="E91" s="33"/>
      <c r="F91" s="34"/>
    </row>
    <row r="92" spans="1:7" ht="17.5" x14ac:dyDescent="0.3">
      <c r="A92" s="5">
        <f t="shared" si="0"/>
        <v>89</v>
      </c>
      <c r="B92" s="5" t="s">
        <v>918</v>
      </c>
      <c r="C92" s="5" t="s">
        <v>944</v>
      </c>
      <c r="D92" s="36" t="s">
        <v>333</v>
      </c>
      <c r="E92" s="33" t="s">
        <v>945</v>
      </c>
      <c r="F92" s="34"/>
    </row>
    <row r="93" spans="1:7" ht="17.5" x14ac:dyDescent="0.3">
      <c r="A93" s="5">
        <f t="shared" si="0"/>
        <v>90</v>
      </c>
      <c r="B93" s="5" t="s">
        <v>918</v>
      </c>
      <c r="C93" s="5" t="s">
        <v>946</v>
      </c>
      <c r="D93" s="36" t="s">
        <v>34</v>
      </c>
      <c r="E93" s="33" t="s">
        <v>947</v>
      </c>
      <c r="F93" s="34"/>
    </row>
    <row r="94" spans="1:7" ht="17.5" x14ac:dyDescent="0.3">
      <c r="A94" s="5">
        <f t="shared" si="0"/>
        <v>91</v>
      </c>
      <c r="B94" s="5" t="s">
        <v>918</v>
      </c>
      <c r="C94" s="5" t="s">
        <v>948</v>
      </c>
      <c r="D94" s="36" t="s">
        <v>34</v>
      </c>
      <c r="E94" s="33" t="s">
        <v>949</v>
      </c>
      <c r="F94" s="34"/>
    </row>
    <row r="95" spans="1:7" ht="17.5" x14ac:dyDescent="0.3">
      <c r="A95" s="5">
        <f t="shared" si="0"/>
        <v>92</v>
      </c>
      <c r="B95" s="5" t="s">
        <v>918</v>
      </c>
      <c r="C95" s="5" t="s">
        <v>950</v>
      </c>
      <c r="D95" s="36" t="s">
        <v>952</v>
      </c>
      <c r="E95" s="33"/>
      <c r="F95" s="34"/>
    </row>
    <row r="96" spans="1:7" ht="17.5" x14ac:dyDescent="0.3">
      <c r="A96" s="5">
        <f t="shared" si="0"/>
        <v>93</v>
      </c>
      <c r="B96" s="5" t="s">
        <v>918</v>
      </c>
      <c r="C96" s="5" t="s">
        <v>953</v>
      </c>
      <c r="D96" s="36" t="s">
        <v>374</v>
      </c>
      <c r="E96" s="33" t="s">
        <v>954</v>
      </c>
      <c r="F96" s="34"/>
      <c r="G96" s="35"/>
    </row>
    <row r="97" spans="1:7" ht="17.5" x14ac:dyDescent="0.3">
      <c r="A97" s="5">
        <f t="shared" si="0"/>
        <v>94</v>
      </c>
      <c r="B97" s="5" t="s">
        <v>918</v>
      </c>
      <c r="C97" s="5" t="s">
        <v>955</v>
      </c>
      <c r="D97" s="36" t="s">
        <v>114</v>
      </c>
      <c r="E97" s="33"/>
      <c r="F97" s="34"/>
      <c r="G97" s="35"/>
    </row>
    <row r="98" spans="1:7" ht="17.5" x14ac:dyDescent="0.3">
      <c r="A98" s="5">
        <f t="shared" si="0"/>
        <v>95</v>
      </c>
      <c r="B98" s="5" t="s">
        <v>918</v>
      </c>
      <c r="C98" s="5" t="s">
        <v>957</v>
      </c>
      <c r="D98" s="36" t="s">
        <v>274</v>
      </c>
      <c r="E98" s="33"/>
      <c r="F98" s="34"/>
      <c r="G98" s="35"/>
    </row>
    <row r="99" spans="1:7" ht="17.5" x14ac:dyDescent="0.3">
      <c r="A99" s="5">
        <f>ROW()-3</f>
        <v>96</v>
      </c>
      <c r="B99" s="5" t="s">
        <v>918</v>
      </c>
      <c r="C99" s="5" t="s">
        <v>959</v>
      </c>
      <c r="D99" s="36" t="s">
        <v>172</v>
      </c>
      <c r="E99" s="33" t="s">
        <v>960</v>
      </c>
      <c r="F99" s="34"/>
    </row>
    <row r="100" spans="1:7" ht="17.5" x14ac:dyDescent="0.3">
      <c r="A100" s="5">
        <f t="shared" ref="A100:A106" si="1">ROW()-3</f>
        <v>97</v>
      </c>
      <c r="B100" s="5" t="s">
        <v>918</v>
      </c>
      <c r="C100" s="5" t="s">
        <v>961</v>
      </c>
      <c r="D100" s="36" t="s">
        <v>962</v>
      </c>
      <c r="E100" s="33" t="s">
        <v>963</v>
      </c>
      <c r="F100" s="34"/>
    </row>
    <row r="101" spans="1:7" ht="17.5" x14ac:dyDescent="0.3">
      <c r="A101" s="5">
        <f t="shared" si="1"/>
        <v>98</v>
      </c>
      <c r="B101" s="5" t="s">
        <v>918</v>
      </c>
      <c r="C101" s="5" t="s">
        <v>964</v>
      </c>
      <c r="D101" s="36" t="s">
        <v>129</v>
      </c>
      <c r="E101" s="33" t="s">
        <v>965</v>
      </c>
      <c r="F101" s="34"/>
    </row>
    <row r="102" spans="1:7" ht="17.5" x14ac:dyDescent="0.3">
      <c r="A102" s="5">
        <f t="shared" si="1"/>
        <v>99</v>
      </c>
      <c r="B102" s="5" t="s">
        <v>918</v>
      </c>
      <c r="C102" s="5" t="s">
        <v>966</v>
      </c>
      <c r="D102" s="36" t="s">
        <v>644</v>
      </c>
      <c r="E102" s="33" t="s">
        <v>967</v>
      </c>
      <c r="F102" s="34"/>
    </row>
    <row r="103" spans="1:7" ht="17.5" x14ac:dyDescent="0.3">
      <c r="A103" s="5">
        <f t="shared" si="1"/>
        <v>100</v>
      </c>
      <c r="B103" s="5" t="s">
        <v>918</v>
      </c>
      <c r="C103" s="5" t="s">
        <v>968</v>
      </c>
      <c r="D103" s="36" t="s">
        <v>193</v>
      </c>
      <c r="E103" s="33" t="s">
        <v>969</v>
      </c>
      <c r="F103" s="34"/>
    </row>
    <row r="104" spans="1:7" ht="17.5" x14ac:dyDescent="0.3">
      <c r="A104" s="5">
        <f t="shared" si="1"/>
        <v>101</v>
      </c>
      <c r="B104" s="5" t="s">
        <v>918</v>
      </c>
      <c r="C104" s="5" t="s">
        <v>970</v>
      </c>
      <c r="D104" s="36" t="s">
        <v>756</v>
      </c>
      <c r="E104" s="33"/>
      <c r="F104" s="34"/>
    </row>
    <row r="105" spans="1:7" ht="17.5" x14ac:dyDescent="0.3">
      <c r="A105" s="5">
        <f t="shared" si="1"/>
        <v>102</v>
      </c>
      <c r="B105" s="5" t="s">
        <v>918</v>
      </c>
      <c r="C105" s="5" t="s">
        <v>972</v>
      </c>
      <c r="D105" s="36" t="s">
        <v>40</v>
      </c>
      <c r="E105" s="33" t="s">
        <v>973</v>
      </c>
      <c r="F105" s="34"/>
    </row>
    <row r="106" spans="1:7" ht="17.5" x14ac:dyDescent="0.3">
      <c r="A106" s="5">
        <f t="shared" si="1"/>
        <v>103</v>
      </c>
      <c r="B106" s="5" t="s">
        <v>918</v>
      </c>
      <c r="C106" s="5" t="s">
        <v>974</v>
      </c>
      <c r="D106" s="36" t="s">
        <v>71</v>
      </c>
      <c r="E106" s="33" t="s">
        <v>975</v>
      </c>
      <c r="F106" s="34"/>
    </row>
    <row r="107" spans="1:7" ht="17.5" x14ac:dyDescent="0.3">
      <c r="A107" s="5">
        <f t="shared" ref="A107:A122" si="2">ROW()-3</f>
        <v>104</v>
      </c>
      <c r="B107" s="5" t="s">
        <v>976</v>
      </c>
      <c r="C107" s="5" t="s">
        <v>977</v>
      </c>
      <c r="D107" s="36" t="s">
        <v>978</v>
      </c>
      <c r="E107" s="33" t="s">
        <v>979</v>
      </c>
      <c r="F107" s="34"/>
    </row>
    <row r="108" spans="1:7" ht="17.5" x14ac:dyDescent="0.3">
      <c r="A108" s="5">
        <f t="shared" si="2"/>
        <v>105</v>
      </c>
      <c r="B108" s="5" t="s">
        <v>976</v>
      </c>
      <c r="C108" s="5" t="s">
        <v>980</v>
      </c>
      <c r="D108" s="36" t="s">
        <v>981</v>
      </c>
      <c r="E108" s="33" t="s">
        <v>982</v>
      </c>
      <c r="F108" s="34"/>
    </row>
    <row r="109" spans="1:7" ht="17.5" x14ac:dyDescent="0.3">
      <c r="A109" s="5">
        <f t="shared" si="2"/>
        <v>106</v>
      </c>
      <c r="B109" s="5" t="s">
        <v>976</v>
      </c>
      <c r="C109" s="5" t="s">
        <v>983</v>
      </c>
      <c r="D109" s="36" t="s">
        <v>984</v>
      </c>
      <c r="E109" s="33" t="s">
        <v>985</v>
      </c>
      <c r="F109" s="34"/>
    </row>
    <row r="110" spans="1:7" ht="17.5" x14ac:dyDescent="0.3">
      <c r="A110" s="5">
        <f t="shared" si="2"/>
        <v>107</v>
      </c>
      <c r="B110" s="5" t="s">
        <v>976</v>
      </c>
      <c r="C110" s="5" t="s">
        <v>986</v>
      </c>
      <c r="D110" s="36" t="s">
        <v>987</v>
      </c>
      <c r="E110" s="33" t="s">
        <v>988</v>
      </c>
      <c r="F110" s="34"/>
    </row>
    <row r="111" spans="1:7" ht="17.5" x14ac:dyDescent="0.3">
      <c r="A111" s="5">
        <f t="shared" si="2"/>
        <v>108</v>
      </c>
      <c r="B111" s="5" t="s">
        <v>976</v>
      </c>
      <c r="C111" s="5" t="s">
        <v>989</v>
      </c>
      <c r="D111" s="36" t="s">
        <v>990</v>
      </c>
      <c r="E111" s="33" t="s">
        <v>991</v>
      </c>
      <c r="F111" s="34"/>
    </row>
    <row r="112" spans="1:7" ht="17.5" x14ac:dyDescent="0.3">
      <c r="A112" s="5">
        <f t="shared" ref="A112:A120" si="3">ROW()-3</f>
        <v>109</v>
      </c>
      <c r="B112" s="5" t="s">
        <v>976</v>
      </c>
      <c r="C112" s="5" t="s">
        <v>992</v>
      </c>
      <c r="D112" s="36" t="s">
        <v>21</v>
      </c>
      <c r="E112" s="33" t="s">
        <v>993</v>
      </c>
      <c r="F112" s="34"/>
    </row>
    <row r="113" spans="1:6" ht="17.5" x14ac:dyDescent="0.3">
      <c r="A113" s="5">
        <f t="shared" si="3"/>
        <v>110</v>
      </c>
      <c r="B113" s="5" t="s">
        <v>976</v>
      </c>
      <c r="C113" s="5" t="s">
        <v>994</v>
      </c>
      <c r="D113" s="36" t="s">
        <v>995</v>
      </c>
      <c r="E113" s="33" t="s">
        <v>996</v>
      </c>
      <c r="F113" s="34"/>
    </row>
    <row r="114" spans="1:6" ht="17.5" x14ac:dyDescent="0.3">
      <c r="A114" s="5">
        <f t="shared" si="3"/>
        <v>111</v>
      </c>
      <c r="B114" s="5" t="s">
        <v>976</v>
      </c>
      <c r="C114" s="5" t="s">
        <v>997</v>
      </c>
      <c r="D114" s="36" t="s">
        <v>998</v>
      </c>
      <c r="E114" s="33" t="s">
        <v>999</v>
      </c>
      <c r="F114" s="34"/>
    </row>
    <row r="115" spans="1:6" ht="17.5" x14ac:dyDescent="0.3">
      <c r="A115" s="5">
        <f t="shared" si="3"/>
        <v>112</v>
      </c>
      <c r="B115" s="5" t="s">
        <v>976</v>
      </c>
      <c r="C115" s="5" t="s">
        <v>1000</v>
      </c>
      <c r="D115" s="36" t="s">
        <v>139</v>
      </c>
      <c r="E115" s="33" t="s">
        <v>1002</v>
      </c>
      <c r="F115" s="34">
        <v>43691</v>
      </c>
    </row>
    <row r="116" spans="1:6" ht="17.5" x14ac:dyDescent="0.3">
      <c r="A116" s="5">
        <f t="shared" si="3"/>
        <v>113</v>
      </c>
      <c r="B116" s="5" t="s">
        <v>976</v>
      </c>
      <c r="C116" s="5" t="s">
        <v>1003</v>
      </c>
      <c r="D116" s="36" t="s">
        <v>1004</v>
      </c>
      <c r="E116" s="33" t="s">
        <v>1005</v>
      </c>
      <c r="F116" s="34"/>
    </row>
    <row r="117" spans="1:6" ht="17.5" x14ac:dyDescent="0.3">
      <c r="A117" s="5">
        <f t="shared" si="3"/>
        <v>114</v>
      </c>
      <c r="B117" s="5" t="s">
        <v>976</v>
      </c>
      <c r="C117" s="5" t="s">
        <v>1006</v>
      </c>
      <c r="D117" s="36" t="s">
        <v>86</v>
      </c>
      <c r="E117" s="33"/>
      <c r="F117" s="34"/>
    </row>
    <row r="118" spans="1:6" ht="17.5" x14ac:dyDescent="0.3">
      <c r="A118" s="5">
        <f t="shared" si="3"/>
        <v>115</v>
      </c>
      <c r="B118" s="5" t="s">
        <v>976</v>
      </c>
      <c r="C118" s="5" t="s">
        <v>1008</v>
      </c>
      <c r="D118" s="36" t="s">
        <v>1009</v>
      </c>
      <c r="E118" s="33" t="s">
        <v>1010</v>
      </c>
      <c r="F118" s="34"/>
    </row>
    <row r="119" spans="1:6" ht="17.5" x14ac:dyDescent="0.3">
      <c r="A119" s="5">
        <f t="shared" si="3"/>
        <v>116</v>
      </c>
      <c r="B119" s="5" t="s">
        <v>976</v>
      </c>
      <c r="C119" s="5" t="s">
        <v>1011</v>
      </c>
      <c r="D119" s="36" t="s">
        <v>79</v>
      </c>
      <c r="E119" s="33" t="s">
        <v>1012</v>
      </c>
      <c r="F119" s="34"/>
    </row>
    <row r="120" spans="1:6" ht="17.5" x14ac:dyDescent="0.3">
      <c r="A120" s="5">
        <f t="shared" si="3"/>
        <v>117</v>
      </c>
      <c r="B120" s="5" t="s">
        <v>976</v>
      </c>
      <c r="C120" s="5" t="s">
        <v>1013</v>
      </c>
      <c r="D120" s="36" t="s">
        <v>288</v>
      </c>
      <c r="E120" s="33" t="s">
        <v>1014</v>
      </c>
      <c r="F120" s="34"/>
    </row>
    <row r="121" spans="1:6" ht="17.5" x14ac:dyDescent="0.3">
      <c r="A121" s="5">
        <f t="shared" si="2"/>
        <v>118</v>
      </c>
      <c r="B121" s="5" t="s">
        <v>976</v>
      </c>
      <c r="C121" s="5" t="s">
        <v>1015</v>
      </c>
      <c r="D121" s="36" t="s">
        <v>288</v>
      </c>
      <c r="E121" s="33" t="s">
        <v>1016</v>
      </c>
      <c r="F121" s="34"/>
    </row>
    <row r="122" spans="1:6" ht="17.5" x14ac:dyDescent="0.3">
      <c r="A122" s="5">
        <f t="shared" si="2"/>
        <v>119</v>
      </c>
      <c r="B122" s="5" t="s">
        <v>976</v>
      </c>
      <c r="C122" s="5" t="s">
        <v>1017</v>
      </c>
      <c r="D122" s="36" t="s">
        <v>1019</v>
      </c>
      <c r="E122" s="33"/>
      <c r="F122" s="34"/>
    </row>
    <row r="123" spans="1:6" ht="17.5" x14ac:dyDescent="0.3">
      <c r="A123" s="5">
        <f t="shared" si="0"/>
        <v>120</v>
      </c>
      <c r="B123" s="5" t="s">
        <v>976</v>
      </c>
      <c r="C123" s="5" t="s">
        <v>1020</v>
      </c>
      <c r="D123" s="36" t="s">
        <v>114</v>
      </c>
      <c r="E123" s="33" t="s">
        <v>1021</v>
      </c>
      <c r="F123" s="34"/>
    </row>
    <row r="124" spans="1:6" ht="17.5" x14ac:dyDescent="0.3">
      <c r="A124" s="5">
        <f t="shared" si="0"/>
        <v>121</v>
      </c>
      <c r="B124" s="5" t="s">
        <v>976</v>
      </c>
      <c r="C124" s="5" t="s">
        <v>1022</v>
      </c>
      <c r="D124" s="36" t="s">
        <v>1023</v>
      </c>
      <c r="E124" s="33" t="s">
        <v>1024</v>
      </c>
      <c r="F124" s="34"/>
    </row>
    <row r="125" spans="1:6" ht="17.5" x14ac:dyDescent="0.3">
      <c r="A125" s="5">
        <f t="shared" si="0"/>
        <v>122</v>
      </c>
      <c r="B125" s="5" t="s">
        <v>976</v>
      </c>
      <c r="C125" s="5" t="s">
        <v>1025</v>
      </c>
      <c r="D125" s="36" t="s">
        <v>644</v>
      </c>
      <c r="E125" s="33" t="s">
        <v>1026</v>
      </c>
      <c r="F125" s="34"/>
    </row>
    <row r="126" spans="1:6" ht="17.5" x14ac:dyDescent="0.3">
      <c r="A126" s="5">
        <f t="shared" si="0"/>
        <v>123</v>
      </c>
      <c r="B126" s="5" t="s">
        <v>976</v>
      </c>
      <c r="C126" s="5" t="s">
        <v>1027</v>
      </c>
      <c r="D126" s="36" t="s">
        <v>129</v>
      </c>
      <c r="E126" s="33" t="s">
        <v>1028</v>
      </c>
      <c r="F126" s="34"/>
    </row>
    <row r="127" spans="1:6" ht="17.5" x14ac:dyDescent="0.3">
      <c r="A127" s="5">
        <f t="shared" ref="A127:A129" si="4">ROW()-3</f>
        <v>124</v>
      </c>
      <c r="B127" s="5" t="s">
        <v>976</v>
      </c>
      <c r="C127" s="5" t="s">
        <v>1029</v>
      </c>
      <c r="D127" s="36" t="s">
        <v>489</v>
      </c>
      <c r="E127" s="33" t="s">
        <v>1030</v>
      </c>
      <c r="F127" s="34"/>
    </row>
    <row r="128" spans="1:6" ht="17.5" x14ac:dyDescent="0.3">
      <c r="A128" s="5">
        <f t="shared" si="4"/>
        <v>125</v>
      </c>
      <c r="B128" s="5" t="s">
        <v>976</v>
      </c>
      <c r="C128" s="5" t="s">
        <v>1031</v>
      </c>
      <c r="D128" s="36" t="s">
        <v>68</v>
      </c>
      <c r="E128" s="33" t="s">
        <v>1032</v>
      </c>
      <c r="F128" s="34"/>
    </row>
    <row r="129" spans="1:6" ht="17.5" x14ac:dyDescent="0.3">
      <c r="A129" s="5">
        <f t="shared" si="4"/>
        <v>126</v>
      </c>
      <c r="B129" s="5" t="s">
        <v>976</v>
      </c>
      <c r="C129" s="5" t="s">
        <v>1033</v>
      </c>
      <c r="D129" s="36" t="s">
        <v>374</v>
      </c>
      <c r="E129" s="33" t="s">
        <v>1034</v>
      </c>
      <c r="F129" s="34"/>
    </row>
    <row r="130" spans="1:6" ht="17.5" x14ac:dyDescent="0.3">
      <c r="A130" s="5">
        <f t="shared" ref="A130:A138" si="5">ROW()-3</f>
        <v>127</v>
      </c>
      <c r="B130" s="5" t="s">
        <v>976</v>
      </c>
      <c r="C130" s="5" t="s">
        <v>1035</v>
      </c>
      <c r="D130" s="36" t="s">
        <v>117</v>
      </c>
      <c r="E130" s="33" t="s">
        <v>1036</v>
      </c>
      <c r="F130" s="34"/>
    </row>
    <row r="131" spans="1:6" ht="17.5" x14ac:dyDescent="0.3">
      <c r="A131" s="5">
        <f t="shared" si="5"/>
        <v>128</v>
      </c>
      <c r="B131" s="5" t="s">
        <v>1037</v>
      </c>
      <c r="C131" s="5" t="s">
        <v>1038</v>
      </c>
      <c r="D131" s="36" t="s">
        <v>1039</v>
      </c>
      <c r="E131" s="33" t="s">
        <v>1040</v>
      </c>
      <c r="F131" s="34"/>
    </row>
    <row r="132" spans="1:6" ht="17.5" x14ac:dyDescent="0.3">
      <c r="A132" s="5">
        <f t="shared" si="5"/>
        <v>129</v>
      </c>
      <c r="B132" s="5" t="s">
        <v>1037</v>
      </c>
      <c r="C132" s="5" t="s">
        <v>1041</v>
      </c>
      <c r="D132" s="36" t="s">
        <v>1042</v>
      </c>
      <c r="E132" s="33" t="s">
        <v>1043</v>
      </c>
      <c r="F132" s="34"/>
    </row>
    <row r="133" spans="1:6" ht="17.5" x14ac:dyDescent="0.3">
      <c r="A133" s="5">
        <f t="shared" si="5"/>
        <v>130</v>
      </c>
      <c r="B133" s="5" t="s">
        <v>1037</v>
      </c>
      <c r="C133" s="5" t="s">
        <v>1044</v>
      </c>
      <c r="D133" s="36" t="s">
        <v>353</v>
      </c>
      <c r="E133" s="33"/>
      <c r="F133" s="34"/>
    </row>
    <row r="134" spans="1:6" ht="17.5" x14ac:dyDescent="0.3">
      <c r="A134" s="5">
        <f t="shared" si="5"/>
        <v>131</v>
      </c>
      <c r="B134" s="5" t="s">
        <v>1037</v>
      </c>
      <c r="C134" s="5" t="s">
        <v>1046</v>
      </c>
      <c r="D134" s="36" t="s">
        <v>1047</v>
      </c>
      <c r="E134" s="33" t="s">
        <v>1048</v>
      </c>
      <c r="F134" s="34"/>
    </row>
    <row r="135" spans="1:6" ht="17.5" x14ac:dyDescent="0.3">
      <c r="A135" s="5">
        <f t="shared" si="5"/>
        <v>132</v>
      </c>
      <c r="B135" s="5" t="s">
        <v>1037</v>
      </c>
      <c r="C135" s="5" t="s">
        <v>1049</v>
      </c>
      <c r="D135" s="36" t="s">
        <v>817</v>
      </c>
      <c r="E135" s="33" t="s">
        <v>1050</v>
      </c>
      <c r="F135" s="34"/>
    </row>
    <row r="136" spans="1:6" ht="17.5" x14ac:dyDescent="0.3">
      <c r="A136" s="5">
        <f t="shared" si="5"/>
        <v>133</v>
      </c>
      <c r="B136" s="5" t="s">
        <v>1037</v>
      </c>
      <c r="C136" s="5" t="s">
        <v>1051</v>
      </c>
      <c r="D136" s="36" t="s">
        <v>21</v>
      </c>
      <c r="E136" s="33" t="s">
        <v>1052</v>
      </c>
      <c r="F136" s="34"/>
    </row>
    <row r="137" spans="1:6" ht="17.5" x14ac:dyDescent="0.3">
      <c r="A137" s="5">
        <f t="shared" si="5"/>
        <v>134</v>
      </c>
      <c r="B137" s="5" t="s">
        <v>1037</v>
      </c>
      <c r="C137" s="5" t="s">
        <v>1053</v>
      </c>
      <c r="D137" s="36" t="s">
        <v>632</v>
      </c>
      <c r="E137" s="33" t="s">
        <v>1054</v>
      </c>
      <c r="F137" s="34"/>
    </row>
    <row r="138" spans="1:6" ht="17.5" x14ac:dyDescent="0.3">
      <c r="A138" s="5">
        <f t="shared" si="5"/>
        <v>135</v>
      </c>
      <c r="B138" s="5" t="s">
        <v>1037</v>
      </c>
      <c r="C138" s="5" t="s">
        <v>1055</v>
      </c>
      <c r="D138" s="36" t="s">
        <v>1056</v>
      </c>
      <c r="E138" s="33" t="s">
        <v>1057</v>
      </c>
      <c r="F138" s="34"/>
    </row>
    <row r="139" spans="1:6" ht="17.5" x14ac:dyDescent="0.3">
      <c r="A139" s="5">
        <f t="shared" ref="A139:A151" si="6">ROW()-3</f>
        <v>136</v>
      </c>
      <c r="B139" s="5" t="s">
        <v>1037</v>
      </c>
      <c r="C139" s="5" t="s">
        <v>1058</v>
      </c>
      <c r="D139" s="36" t="s">
        <v>1060</v>
      </c>
      <c r="E139" s="33"/>
      <c r="F139" s="34"/>
    </row>
    <row r="140" spans="1:6" ht="17.5" x14ac:dyDescent="0.3">
      <c r="A140" s="5">
        <f t="shared" si="6"/>
        <v>137</v>
      </c>
      <c r="B140" s="5" t="s">
        <v>1037</v>
      </c>
      <c r="C140" s="5" t="s">
        <v>1061</v>
      </c>
      <c r="D140" s="36" t="s">
        <v>1062</v>
      </c>
      <c r="E140" s="33" t="s">
        <v>1063</v>
      </c>
      <c r="F140" s="34"/>
    </row>
    <row r="141" spans="1:6" ht="17.5" x14ac:dyDescent="0.3">
      <c r="A141" s="5">
        <f t="shared" si="6"/>
        <v>138</v>
      </c>
      <c r="B141" s="5" t="s">
        <v>1037</v>
      </c>
      <c r="C141" s="5" t="s">
        <v>1064</v>
      </c>
      <c r="D141" s="36" t="s">
        <v>1066</v>
      </c>
      <c r="E141" s="33"/>
      <c r="F141" s="34"/>
    </row>
    <row r="142" spans="1:6" ht="17.5" x14ac:dyDescent="0.3">
      <c r="A142" s="5">
        <f t="shared" si="6"/>
        <v>139</v>
      </c>
      <c r="B142" s="5" t="s">
        <v>1037</v>
      </c>
      <c r="C142" s="5" t="s">
        <v>1067</v>
      </c>
      <c r="D142" s="36" t="s">
        <v>117</v>
      </c>
      <c r="E142" s="33"/>
      <c r="F142" s="34"/>
    </row>
    <row r="143" spans="1:6" ht="17.5" x14ac:dyDescent="0.3">
      <c r="A143" s="5">
        <f t="shared" si="6"/>
        <v>140</v>
      </c>
      <c r="B143" s="5" t="s">
        <v>1037</v>
      </c>
      <c r="C143" s="5" t="s">
        <v>1069</v>
      </c>
      <c r="D143" s="36" t="s">
        <v>49</v>
      </c>
      <c r="E143" s="33" t="s">
        <v>1070</v>
      </c>
      <c r="F143" s="34"/>
    </row>
    <row r="144" spans="1:6" ht="17.5" x14ac:dyDescent="0.3">
      <c r="A144" s="5">
        <f t="shared" si="6"/>
        <v>141</v>
      </c>
      <c r="B144" s="5" t="s">
        <v>1037</v>
      </c>
      <c r="C144" s="5" t="s">
        <v>1071</v>
      </c>
      <c r="D144" s="36" t="s">
        <v>68</v>
      </c>
      <c r="E144" s="33" t="s">
        <v>1072</v>
      </c>
      <c r="F144" s="34"/>
    </row>
    <row r="145" spans="1:7" ht="17.5" x14ac:dyDescent="0.3">
      <c r="A145" s="5">
        <f t="shared" si="6"/>
        <v>142</v>
      </c>
      <c r="B145" s="5" t="s">
        <v>1037</v>
      </c>
      <c r="C145" s="5" t="s">
        <v>1073</v>
      </c>
      <c r="D145" s="36" t="s">
        <v>489</v>
      </c>
      <c r="E145" s="33" t="s">
        <v>1074</v>
      </c>
      <c r="F145" s="34"/>
    </row>
    <row r="146" spans="1:7" ht="17.5" x14ac:dyDescent="0.3">
      <c r="A146" s="5">
        <f t="shared" si="6"/>
        <v>143</v>
      </c>
      <c r="B146" s="5" t="s">
        <v>1037</v>
      </c>
      <c r="C146" s="5" t="s">
        <v>1075</v>
      </c>
      <c r="D146" s="36" t="s">
        <v>1077</v>
      </c>
      <c r="E146" s="33"/>
      <c r="F146" s="34"/>
    </row>
    <row r="147" spans="1:7" ht="17.5" x14ac:dyDescent="0.3">
      <c r="A147" s="5">
        <f t="shared" si="6"/>
        <v>144</v>
      </c>
      <c r="B147" s="5" t="s">
        <v>1037</v>
      </c>
      <c r="C147" s="5" t="s">
        <v>1078</v>
      </c>
      <c r="D147" s="36" t="s">
        <v>59</v>
      </c>
      <c r="E147" s="33" t="s">
        <v>1079</v>
      </c>
      <c r="F147" s="34"/>
    </row>
    <row r="148" spans="1:7" ht="17.5" x14ac:dyDescent="0.3">
      <c r="A148" s="5">
        <f t="shared" si="6"/>
        <v>145</v>
      </c>
      <c r="B148" s="5" t="s">
        <v>1037</v>
      </c>
      <c r="C148" s="5" t="s">
        <v>1080</v>
      </c>
      <c r="D148" s="36" t="s">
        <v>1081</v>
      </c>
      <c r="E148" s="33" t="s">
        <v>1082</v>
      </c>
      <c r="F148" s="34"/>
    </row>
    <row r="149" spans="1:7" ht="17.5" x14ac:dyDescent="0.3">
      <c r="A149" s="5">
        <f t="shared" si="6"/>
        <v>146</v>
      </c>
      <c r="B149" s="5" t="s">
        <v>1037</v>
      </c>
      <c r="C149" s="5" t="s">
        <v>1083</v>
      </c>
      <c r="D149" s="36" t="s">
        <v>68</v>
      </c>
      <c r="E149" s="33" t="s">
        <v>1084</v>
      </c>
      <c r="F149" s="34"/>
    </row>
    <row r="150" spans="1:7" ht="17.5" x14ac:dyDescent="0.3">
      <c r="A150" s="5">
        <f t="shared" si="6"/>
        <v>147</v>
      </c>
      <c r="B150" s="5" t="s">
        <v>1037</v>
      </c>
      <c r="C150" s="5" t="s">
        <v>1085</v>
      </c>
      <c r="D150" s="36" t="s">
        <v>172</v>
      </c>
      <c r="E150" s="33" t="s">
        <v>1086</v>
      </c>
      <c r="F150" s="34"/>
    </row>
    <row r="151" spans="1:7" ht="17.5" x14ac:dyDescent="0.3">
      <c r="A151" s="5">
        <f t="shared" si="6"/>
        <v>148</v>
      </c>
      <c r="B151" s="5" t="s">
        <v>1037</v>
      </c>
      <c r="C151" s="5" t="s">
        <v>1087</v>
      </c>
      <c r="D151" s="36" t="s">
        <v>188</v>
      </c>
      <c r="E151" s="33" t="s">
        <v>1088</v>
      </c>
      <c r="F151" s="34"/>
    </row>
    <row r="152" spans="1:7" ht="17.5" x14ac:dyDescent="0.3">
      <c r="A152" s="5"/>
      <c r="B152" s="5"/>
      <c r="C152" s="5" t="s">
        <v>800</v>
      </c>
      <c r="D152" s="36" t="s">
        <v>68</v>
      </c>
      <c r="E152" s="33" t="s">
        <v>1089</v>
      </c>
      <c r="F152" s="34">
        <v>43663</v>
      </c>
    </row>
    <row r="153" spans="1:7" ht="17.5" x14ac:dyDescent="0.3">
      <c r="A153" s="5">
        <f t="shared" ref="A153:A162" si="7">ROW()-3</f>
        <v>150</v>
      </c>
      <c r="B153" s="5" t="s">
        <v>1037</v>
      </c>
      <c r="C153" s="5" t="s">
        <v>1090</v>
      </c>
      <c r="D153" s="36" t="s">
        <v>188</v>
      </c>
      <c r="E153" s="33" t="s">
        <v>1091</v>
      </c>
      <c r="F153" s="34"/>
    </row>
    <row r="154" spans="1:7" ht="17.5" x14ac:dyDescent="0.3">
      <c r="A154" s="42">
        <f t="shared" si="7"/>
        <v>151</v>
      </c>
      <c r="B154" s="42" t="s">
        <v>1037</v>
      </c>
      <c r="C154" s="42" t="s">
        <v>1092</v>
      </c>
      <c r="D154" s="43" t="s">
        <v>235</v>
      </c>
      <c r="E154" s="34" t="s">
        <v>236</v>
      </c>
      <c r="F154" s="45"/>
      <c r="G154" s="45"/>
    </row>
    <row r="155" spans="1:7" ht="17.5" x14ac:dyDescent="0.3">
      <c r="A155" s="42">
        <f t="shared" si="7"/>
        <v>152</v>
      </c>
      <c r="B155" s="42"/>
      <c r="C155" s="42" t="s">
        <v>1093</v>
      </c>
      <c r="D155" s="43" t="s">
        <v>235</v>
      </c>
      <c r="E155" s="44" t="s">
        <v>236</v>
      </c>
      <c r="F155" s="45"/>
      <c r="G155" s="45"/>
    </row>
    <row r="156" spans="1:7" ht="17.5" x14ac:dyDescent="0.3">
      <c r="A156" s="42">
        <f t="shared" si="7"/>
        <v>153</v>
      </c>
      <c r="B156" s="42"/>
      <c r="C156" s="42" t="s">
        <v>1094</v>
      </c>
      <c r="D156" s="43" t="s">
        <v>235</v>
      </c>
      <c r="E156" s="44" t="s">
        <v>236</v>
      </c>
      <c r="F156" s="45"/>
      <c r="G156" s="45"/>
    </row>
    <row r="157" spans="1:7" ht="17.5" x14ac:dyDescent="0.3">
      <c r="A157" s="42">
        <f t="shared" si="7"/>
        <v>154</v>
      </c>
      <c r="B157" s="42"/>
      <c r="C157" s="42" t="s">
        <v>1095</v>
      </c>
      <c r="D157" s="43" t="s">
        <v>235</v>
      </c>
      <c r="E157" s="34" t="s">
        <v>236</v>
      </c>
      <c r="F157" s="45"/>
      <c r="G157" s="45"/>
    </row>
    <row r="158" spans="1:7" ht="17.5" x14ac:dyDescent="0.3">
      <c r="A158" s="42">
        <f t="shared" si="7"/>
        <v>155</v>
      </c>
      <c r="B158" s="42"/>
      <c r="C158" s="42" t="s">
        <v>1096</v>
      </c>
      <c r="D158" s="43" t="s">
        <v>235</v>
      </c>
      <c r="E158" s="44" t="s">
        <v>236</v>
      </c>
      <c r="F158" s="45"/>
      <c r="G158" s="45"/>
    </row>
    <row r="159" spans="1:7" ht="17.5" x14ac:dyDescent="0.3">
      <c r="A159" s="5">
        <f t="shared" si="7"/>
        <v>156</v>
      </c>
      <c r="B159" s="5"/>
      <c r="C159" s="36" t="s">
        <v>1097</v>
      </c>
      <c r="D159" s="36" t="s">
        <v>235</v>
      </c>
      <c r="E159" s="34" t="s">
        <v>236</v>
      </c>
      <c r="F159" s="34"/>
    </row>
    <row r="160" spans="1:7" ht="17.5" x14ac:dyDescent="0.3">
      <c r="A160" s="5">
        <f t="shared" si="7"/>
        <v>157</v>
      </c>
      <c r="B160" s="5"/>
      <c r="C160" s="36" t="s">
        <v>1098</v>
      </c>
      <c r="D160" s="36" t="s">
        <v>235</v>
      </c>
      <c r="E160" s="34" t="s">
        <v>236</v>
      </c>
      <c r="F160" s="34"/>
    </row>
    <row r="161" spans="1:7" ht="17.5" x14ac:dyDescent="0.3">
      <c r="A161" s="5">
        <f t="shared" si="7"/>
        <v>158</v>
      </c>
      <c r="B161" s="5"/>
      <c r="C161" s="36" t="s">
        <v>1099</v>
      </c>
      <c r="D161" s="36" t="s">
        <v>235</v>
      </c>
      <c r="E161" s="34" t="s">
        <v>236</v>
      </c>
      <c r="F161" s="34"/>
    </row>
    <row r="162" spans="1:7" ht="17.5" x14ac:dyDescent="0.3">
      <c r="A162" s="5">
        <f t="shared" si="7"/>
        <v>159</v>
      </c>
      <c r="B162" s="5"/>
      <c r="C162" s="36" t="s">
        <v>1100</v>
      </c>
      <c r="D162" s="36" t="s">
        <v>235</v>
      </c>
      <c r="E162" s="34" t="s">
        <v>236</v>
      </c>
      <c r="F162" s="34"/>
    </row>
    <row r="163" spans="1:7" ht="17.5" x14ac:dyDescent="0.3">
      <c r="A163" s="5">
        <f t="shared" ref="A163:A173" si="8">ROW()-3</f>
        <v>160</v>
      </c>
      <c r="B163" s="5"/>
      <c r="C163" s="36" t="s">
        <v>1101</v>
      </c>
      <c r="D163" s="36" t="s">
        <v>235</v>
      </c>
      <c r="E163" s="34" t="s">
        <v>236</v>
      </c>
      <c r="F163" s="34"/>
    </row>
    <row r="164" spans="1:7" ht="17.5" x14ac:dyDescent="0.3">
      <c r="A164" s="5">
        <f t="shared" si="8"/>
        <v>161</v>
      </c>
      <c r="B164" s="5"/>
      <c r="C164" s="36" t="s">
        <v>1102</v>
      </c>
      <c r="D164" s="36" t="s">
        <v>235</v>
      </c>
      <c r="E164" s="34" t="s">
        <v>236</v>
      </c>
      <c r="F164" s="34"/>
    </row>
    <row r="165" spans="1:7" ht="17.5" x14ac:dyDescent="0.3">
      <c r="A165" s="5">
        <f t="shared" si="8"/>
        <v>162</v>
      </c>
      <c r="B165" s="5"/>
      <c r="C165" s="36" t="s">
        <v>1103</v>
      </c>
      <c r="D165" s="36" t="s">
        <v>235</v>
      </c>
      <c r="E165" s="34" t="s">
        <v>236</v>
      </c>
      <c r="F165" s="34"/>
    </row>
    <row r="166" spans="1:7" ht="17.5" x14ac:dyDescent="0.3">
      <c r="A166" s="5">
        <f t="shared" si="8"/>
        <v>163</v>
      </c>
      <c r="B166" s="5"/>
      <c r="C166" s="36" t="s">
        <v>1104</v>
      </c>
      <c r="D166" s="36" t="s">
        <v>235</v>
      </c>
      <c r="E166" s="34" t="s">
        <v>236</v>
      </c>
      <c r="F166" s="34"/>
    </row>
    <row r="167" spans="1:7" ht="17.5" x14ac:dyDescent="0.3">
      <c r="A167" s="5">
        <f t="shared" si="8"/>
        <v>164</v>
      </c>
      <c r="B167" s="5"/>
      <c r="C167" s="36" t="s">
        <v>1105</v>
      </c>
      <c r="D167" s="36" t="s">
        <v>235</v>
      </c>
      <c r="E167" s="34" t="s">
        <v>236</v>
      </c>
      <c r="F167" s="34"/>
    </row>
    <row r="168" spans="1:7" ht="17.5" x14ac:dyDescent="0.3">
      <c r="A168" s="5">
        <f t="shared" si="8"/>
        <v>165</v>
      </c>
      <c r="B168" s="5"/>
      <c r="C168" s="36" t="s">
        <v>1106</v>
      </c>
      <c r="D168" s="36" t="s">
        <v>235</v>
      </c>
      <c r="E168" s="34" t="s">
        <v>236</v>
      </c>
      <c r="F168" s="34"/>
    </row>
    <row r="169" spans="1:7" ht="17.5" x14ac:dyDescent="0.3">
      <c r="A169" s="5">
        <f t="shared" si="8"/>
        <v>166</v>
      </c>
      <c r="B169" s="5"/>
      <c r="C169" s="36" t="s">
        <v>1107</v>
      </c>
      <c r="D169" s="36" t="s">
        <v>235</v>
      </c>
      <c r="E169" s="34" t="s">
        <v>236</v>
      </c>
      <c r="F169" s="34"/>
    </row>
    <row r="170" spans="1:7" ht="17.5" x14ac:dyDescent="0.3">
      <c r="A170" s="42">
        <f t="shared" si="8"/>
        <v>167</v>
      </c>
      <c r="B170" s="42"/>
      <c r="C170" s="47" t="s">
        <v>1087</v>
      </c>
      <c r="D170" s="43" t="s">
        <v>188</v>
      </c>
      <c r="E170" s="44" t="s">
        <v>1108</v>
      </c>
      <c r="F170" s="45">
        <v>43670</v>
      </c>
      <c r="G170" s="45" t="s">
        <v>1109</v>
      </c>
    </row>
    <row r="171" spans="1:7" ht="17.5" x14ac:dyDescent="0.3">
      <c r="A171" s="42">
        <f t="shared" si="8"/>
        <v>168</v>
      </c>
      <c r="B171" s="42" t="s">
        <v>735</v>
      </c>
      <c r="C171" s="47" t="s">
        <v>772</v>
      </c>
      <c r="D171" s="43" t="s">
        <v>739</v>
      </c>
      <c r="E171" s="44" t="s">
        <v>1110</v>
      </c>
      <c r="F171" s="45">
        <v>43670</v>
      </c>
      <c r="G171" s="45" t="s">
        <v>1111</v>
      </c>
    </row>
    <row r="172" spans="1:7" ht="17.5" x14ac:dyDescent="0.3">
      <c r="A172" s="42">
        <f t="shared" si="8"/>
        <v>169</v>
      </c>
      <c r="B172" s="42" t="s">
        <v>855</v>
      </c>
      <c r="C172" s="47" t="s">
        <v>899</v>
      </c>
      <c r="D172" s="43" t="s">
        <v>900</v>
      </c>
      <c r="E172" s="44" t="s">
        <v>1112</v>
      </c>
      <c r="F172" s="45">
        <v>43670</v>
      </c>
      <c r="G172" s="45" t="s">
        <v>1111</v>
      </c>
    </row>
    <row r="173" spans="1:7" ht="17.5" x14ac:dyDescent="0.3">
      <c r="A173" s="42">
        <f t="shared" si="8"/>
        <v>170</v>
      </c>
      <c r="B173" s="42" t="s">
        <v>976</v>
      </c>
      <c r="C173" s="47" t="s">
        <v>1022</v>
      </c>
      <c r="D173" s="43" t="s">
        <v>1023</v>
      </c>
      <c r="E173" s="44" t="s">
        <v>1113</v>
      </c>
      <c r="F173" s="45">
        <v>43670</v>
      </c>
      <c r="G173" s="45" t="s">
        <v>1111</v>
      </c>
    </row>
    <row r="174" spans="1:7" ht="17.5" x14ac:dyDescent="0.3">
      <c r="A174" s="57" t="s">
        <v>245</v>
      </c>
      <c r="B174" s="58"/>
      <c r="C174" s="58"/>
      <c r="D174" s="59"/>
      <c r="E174" s="48">
        <f>SUBTOTAL(3,E4:E173)-1</f>
        <v>142</v>
      </c>
    </row>
  </sheetData>
  <mergeCells count="1">
    <mergeCell ref="A174:D174"/>
  </mergeCells>
  <phoneticPr fontId="16" type="noConversion"/>
  <conditionalFormatting sqref="D174:D1048576 E4:E153 D1:D2 E158">
    <cfRule type="duplicateValues" dxfId="877" priority="12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1"/>
  <sheetViews>
    <sheetView showGridLines="0" workbookViewId="0">
      <pane ySplit="3" topLeftCell="A4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1114</v>
      </c>
      <c r="C4" s="5" t="s">
        <v>1115</v>
      </c>
      <c r="D4" s="32" t="s">
        <v>456</v>
      </c>
      <c r="E4" s="33" t="s">
        <v>1116</v>
      </c>
      <c r="F4" s="34">
        <v>43641</v>
      </c>
      <c r="K4" s="39" t="s">
        <v>23</v>
      </c>
      <c r="L4" s="40"/>
    </row>
    <row r="5" spans="1:12" ht="17.5" x14ac:dyDescent="0.3">
      <c r="A5" s="5">
        <f t="shared" ref="A5:A39" si="0">ROW()-3</f>
        <v>2</v>
      </c>
      <c r="B5" s="5" t="s">
        <v>1114</v>
      </c>
      <c r="C5" s="5" t="s">
        <v>1117</v>
      </c>
      <c r="D5" s="32" t="s">
        <v>188</v>
      </c>
      <c r="E5" s="33" t="s">
        <v>1118</v>
      </c>
      <c r="F5" s="34">
        <v>43641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1114</v>
      </c>
      <c r="C6" s="5" t="s">
        <v>1119</v>
      </c>
      <c r="D6" s="32" t="s">
        <v>111</v>
      </c>
      <c r="E6" s="33" t="s">
        <v>1120</v>
      </c>
      <c r="F6" s="34">
        <v>43641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1114</v>
      </c>
      <c r="C7" s="5" t="s">
        <v>1121</v>
      </c>
      <c r="D7" s="32" t="s">
        <v>172</v>
      </c>
      <c r="E7" s="33" t="s">
        <v>1122</v>
      </c>
      <c r="F7" s="34">
        <v>43641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1114</v>
      </c>
      <c r="C8" s="5" t="s">
        <v>1123</v>
      </c>
      <c r="D8" s="32" t="s">
        <v>1124</v>
      </c>
      <c r="E8" s="33" t="s">
        <v>1125</v>
      </c>
      <c r="F8" s="34">
        <v>43641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1114</v>
      </c>
      <c r="C9" s="5" t="s">
        <v>1126</v>
      </c>
      <c r="D9" s="32" t="s">
        <v>172</v>
      </c>
      <c r="E9" s="33" t="s">
        <v>1127</v>
      </c>
      <c r="F9" s="34">
        <v>43641</v>
      </c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1114</v>
      </c>
      <c r="C10" s="5" t="s">
        <v>1128</v>
      </c>
      <c r="D10" s="32" t="s">
        <v>172</v>
      </c>
      <c r="E10" s="33" t="s">
        <v>1129</v>
      </c>
      <c r="F10" s="34">
        <v>43641</v>
      </c>
      <c r="G10" s="35"/>
    </row>
    <row r="11" spans="1:12" ht="17.5" x14ac:dyDescent="0.3">
      <c r="A11" s="5">
        <f t="shared" si="0"/>
        <v>8</v>
      </c>
      <c r="B11" s="5" t="s">
        <v>1114</v>
      </c>
      <c r="C11" s="5" t="s">
        <v>1130</v>
      </c>
      <c r="D11" s="32" t="s">
        <v>497</v>
      </c>
      <c r="E11" s="33" t="s">
        <v>1131</v>
      </c>
      <c r="F11" s="34">
        <v>43641</v>
      </c>
      <c r="G11" s="35"/>
    </row>
    <row r="12" spans="1:12" ht="17.5" x14ac:dyDescent="0.3">
      <c r="A12" s="5">
        <f t="shared" si="0"/>
        <v>9</v>
      </c>
      <c r="B12" s="5" t="s">
        <v>1114</v>
      </c>
      <c r="C12" s="5" t="s">
        <v>1132</v>
      </c>
      <c r="D12" s="36" t="s">
        <v>114</v>
      </c>
      <c r="E12" s="33" t="s">
        <v>1133</v>
      </c>
      <c r="F12" s="34">
        <v>43641</v>
      </c>
      <c r="G12" s="35"/>
    </row>
    <row r="13" spans="1:12" ht="17.5" x14ac:dyDescent="0.3">
      <c r="A13" s="5">
        <f t="shared" si="0"/>
        <v>10</v>
      </c>
      <c r="B13" s="5" t="s">
        <v>1114</v>
      </c>
      <c r="C13" s="5" t="s">
        <v>1134</v>
      </c>
      <c r="D13" s="36" t="s">
        <v>632</v>
      </c>
      <c r="E13" s="33" t="s">
        <v>1135</v>
      </c>
      <c r="F13" s="34">
        <v>43641</v>
      </c>
      <c r="G13" s="35"/>
    </row>
    <row r="14" spans="1:12" ht="17.5" x14ac:dyDescent="0.3">
      <c r="A14" s="5">
        <f t="shared" si="0"/>
        <v>11</v>
      </c>
      <c r="B14" s="5" t="s">
        <v>1114</v>
      </c>
      <c r="C14" s="5" t="s">
        <v>1136</v>
      </c>
      <c r="D14" s="36" t="s">
        <v>29</v>
      </c>
      <c r="E14" s="33" t="s">
        <v>1137</v>
      </c>
      <c r="F14" s="34">
        <v>43641</v>
      </c>
    </row>
    <row r="15" spans="1:12" ht="17.5" x14ac:dyDescent="0.3">
      <c r="A15" s="5">
        <f t="shared" si="0"/>
        <v>12</v>
      </c>
      <c r="B15" s="5" t="s">
        <v>1114</v>
      </c>
      <c r="C15" s="5" t="s">
        <v>1138</v>
      </c>
      <c r="D15" s="36" t="s">
        <v>43</v>
      </c>
      <c r="E15" s="33" t="s">
        <v>1139</v>
      </c>
      <c r="F15" s="34">
        <v>43641</v>
      </c>
      <c r="G15" s="35"/>
    </row>
    <row r="16" spans="1:12" ht="17.5" x14ac:dyDescent="0.3">
      <c r="A16" s="5">
        <f t="shared" si="0"/>
        <v>13</v>
      </c>
      <c r="B16" s="5" t="s">
        <v>1114</v>
      </c>
      <c r="C16" s="5" t="s">
        <v>1140</v>
      </c>
      <c r="D16" s="36" t="s">
        <v>536</v>
      </c>
      <c r="E16" s="33" t="s">
        <v>1141</v>
      </c>
      <c r="F16" s="34">
        <v>43641</v>
      </c>
      <c r="G16" s="35"/>
    </row>
    <row r="17" spans="1:6" ht="17.5" x14ac:dyDescent="0.3">
      <c r="A17" s="5">
        <f t="shared" si="0"/>
        <v>14</v>
      </c>
      <c r="B17" s="5" t="s">
        <v>1114</v>
      </c>
      <c r="C17" s="5" t="s">
        <v>1142</v>
      </c>
      <c r="D17" s="36" t="s">
        <v>288</v>
      </c>
      <c r="E17" s="33" t="s">
        <v>1143</v>
      </c>
      <c r="F17" s="34">
        <v>43641</v>
      </c>
    </row>
    <row r="18" spans="1:6" ht="17.5" x14ac:dyDescent="0.3">
      <c r="A18" s="5">
        <f t="shared" si="0"/>
        <v>15</v>
      </c>
      <c r="B18" s="5" t="s">
        <v>1114</v>
      </c>
      <c r="C18" s="5" t="s">
        <v>1144</v>
      </c>
      <c r="D18" s="36" t="s">
        <v>288</v>
      </c>
      <c r="E18" s="33" t="s">
        <v>1145</v>
      </c>
      <c r="F18" s="34">
        <v>43641</v>
      </c>
    </row>
    <row r="19" spans="1:6" ht="17.5" x14ac:dyDescent="0.3">
      <c r="A19" s="5">
        <f t="shared" si="0"/>
        <v>16</v>
      </c>
      <c r="B19" s="5" t="s">
        <v>1114</v>
      </c>
      <c r="C19" s="5" t="s">
        <v>1146</v>
      </c>
      <c r="D19" s="36" t="s">
        <v>76</v>
      </c>
      <c r="E19" s="33" t="s">
        <v>1147</v>
      </c>
      <c r="F19" s="34">
        <v>43641</v>
      </c>
    </row>
    <row r="20" spans="1:6" ht="17.5" x14ac:dyDescent="0.3">
      <c r="A20" s="5">
        <f t="shared" si="0"/>
        <v>17</v>
      </c>
      <c r="B20" s="5" t="s">
        <v>1114</v>
      </c>
      <c r="C20" s="5" t="s">
        <v>1148</v>
      </c>
      <c r="D20" s="36" t="s">
        <v>68</v>
      </c>
      <c r="E20" s="33" t="s">
        <v>1149</v>
      </c>
      <c r="F20" s="34">
        <v>43641</v>
      </c>
    </row>
    <row r="21" spans="1:6" ht="17.5" x14ac:dyDescent="0.3">
      <c r="A21" s="5">
        <f t="shared" si="0"/>
        <v>18</v>
      </c>
      <c r="B21" s="5" t="s">
        <v>1114</v>
      </c>
      <c r="C21" s="5" t="s">
        <v>1150</v>
      </c>
      <c r="D21" s="36" t="s">
        <v>615</v>
      </c>
      <c r="E21" s="33" t="s">
        <v>1151</v>
      </c>
      <c r="F21" s="34">
        <v>43641</v>
      </c>
    </row>
    <row r="22" spans="1:6" ht="17.5" x14ac:dyDescent="0.3">
      <c r="A22" s="5">
        <f t="shared" si="0"/>
        <v>19</v>
      </c>
      <c r="B22" s="5" t="s">
        <v>1114</v>
      </c>
      <c r="C22" s="5" t="s">
        <v>1152</v>
      </c>
      <c r="D22" s="36" t="s">
        <v>114</v>
      </c>
      <c r="E22" s="33" t="s">
        <v>1153</v>
      </c>
      <c r="F22" s="34">
        <v>43641</v>
      </c>
    </row>
    <row r="23" spans="1:6" ht="17.5" x14ac:dyDescent="0.3">
      <c r="A23" s="5">
        <f t="shared" si="0"/>
        <v>20</v>
      </c>
      <c r="B23" s="5" t="s">
        <v>1114</v>
      </c>
      <c r="C23" s="5" t="s">
        <v>1154</v>
      </c>
      <c r="D23" s="36" t="s">
        <v>79</v>
      </c>
      <c r="E23" s="33" t="s">
        <v>1155</v>
      </c>
      <c r="F23" s="34">
        <v>43641</v>
      </c>
    </row>
    <row r="24" spans="1:6" ht="17.5" x14ac:dyDescent="0.3">
      <c r="A24" s="5">
        <f t="shared" si="0"/>
        <v>21</v>
      </c>
      <c r="B24" s="5" t="s">
        <v>1114</v>
      </c>
      <c r="C24" s="5" t="s">
        <v>1156</v>
      </c>
      <c r="D24" s="36" t="s">
        <v>1157</v>
      </c>
      <c r="E24" s="33" t="s">
        <v>1158</v>
      </c>
      <c r="F24" s="34">
        <v>43641</v>
      </c>
    </row>
    <row r="25" spans="1:6" ht="17.5" x14ac:dyDescent="0.3">
      <c r="A25" s="5">
        <f t="shared" si="0"/>
        <v>22</v>
      </c>
      <c r="B25" s="5" t="s">
        <v>1114</v>
      </c>
      <c r="C25" s="5" t="s">
        <v>1159</v>
      </c>
      <c r="D25" s="36" t="s">
        <v>34</v>
      </c>
      <c r="E25" s="33" t="s">
        <v>1160</v>
      </c>
      <c r="F25" s="34">
        <v>43641</v>
      </c>
    </row>
    <row r="26" spans="1:6" ht="17.5" x14ac:dyDescent="0.3">
      <c r="A26" s="5">
        <f t="shared" si="0"/>
        <v>23</v>
      </c>
      <c r="B26" s="5" t="s">
        <v>1114</v>
      </c>
      <c r="C26" s="5" t="s">
        <v>1161</v>
      </c>
      <c r="D26" s="36" t="s">
        <v>489</v>
      </c>
      <c r="E26" s="33"/>
      <c r="F26" s="34"/>
    </row>
    <row r="27" spans="1:6" ht="17.5" x14ac:dyDescent="0.3">
      <c r="A27" s="5">
        <f t="shared" si="0"/>
        <v>24</v>
      </c>
      <c r="B27" s="5" t="s">
        <v>1114</v>
      </c>
      <c r="C27" s="5" t="s">
        <v>1163</v>
      </c>
      <c r="D27" s="36" t="s">
        <v>288</v>
      </c>
      <c r="E27" s="33" t="s">
        <v>1164</v>
      </c>
      <c r="F27" s="34">
        <v>43641</v>
      </c>
    </row>
    <row r="28" spans="1:6" ht="17.5" x14ac:dyDescent="0.3">
      <c r="A28" s="5">
        <f t="shared" si="0"/>
        <v>25</v>
      </c>
      <c r="B28" s="5" t="s">
        <v>1114</v>
      </c>
      <c r="C28" s="5" t="s">
        <v>1165</v>
      </c>
      <c r="D28" s="36" t="s">
        <v>79</v>
      </c>
      <c r="E28" s="33" t="s">
        <v>1166</v>
      </c>
      <c r="F28" s="34">
        <v>43641</v>
      </c>
    </row>
    <row r="29" spans="1:6" ht="17.25" customHeight="1" x14ac:dyDescent="0.3">
      <c r="A29" s="5">
        <f t="shared" si="0"/>
        <v>26</v>
      </c>
      <c r="B29" s="5" t="s">
        <v>1114</v>
      </c>
      <c r="C29" s="5" t="s">
        <v>1167</v>
      </c>
      <c r="D29" s="36" t="s">
        <v>79</v>
      </c>
      <c r="E29" s="33" t="s">
        <v>1168</v>
      </c>
      <c r="F29" s="34">
        <v>43641</v>
      </c>
    </row>
    <row r="30" spans="1:6" ht="17.5" x14ac:dyDescent="0.3">
      <c r="A30" s="5">
        <f t="shared" si="0"/>
        <v>27</v>
      </c>
      <c r="B30" s="5" t="s">
        <v>1114</v>
      </c>
      <c r="C30" s="5" t="s">
        <v>1169</v>
      </c>
      <c r="D30" s="36" t="s">
        <v>43</v>
      </c>
      <c r="E30" s="33" t="s">
        <v>1170</v>
      </c>
      <c r="F30" s="34">
        <v>43641</v>
      </c>
    </row>
    <row r="31" spans="1:6" ht="17.5" x14ac:dyDescent="0.3">
      <c r="A31" s="5">
        <f t="shared" si="0"/>
        <v>28</v>
      </c>
      <c r="B31" s="5" t="s">
        <v>1114</v>
      </c>
      <c r="C31" s="5" t="s">
        <v>1171</v>
      </c>
      <c r="D31" s="36" t="s">
        <v>43</v>
      </c>
      <c r="E31" s="33" t="s">
        <v>1172</v>
      </c>
      <c r="F31" s="34">
        <v>43641</v>
      </c>
    </row>
    <row r="32" spans="1:6" ht="17.5" x14ac:dyDescent="0.3">
      <c r="A32" s="5">
        <f t="shared" si="0"/>
        <v>29</v>
      </c>
      <c r="B32" s="5" t="s">
        <v>1114</v>
      </c>
      <c r="C32" s="5" t="s">
        <v>1173</v>
      </c>
      <c r="D32" s="36" t="s">
        <v>172</v>
      </c>
      <c r="E32" s="33" t="s">
        <v>1174</v>
      </c>
      <c r="F32" s="34">
        <v>43641</v>
      </c>
    </row>
    <row r="33" spans="1:6" ht="17.5" x14ac:dyDescent="0.3">
      <c r="A33" s="5">
        <f t="shared" si="0"/>
        <v>30</v>
      </c>
      <c r="B33" s="5" t="s">
        <v>1114</v>
      </c>
      <c r="C33" s="5" t="s">
        <v>1175</v>
      </c>
      <c r="D33" s="36" t="s">
        <v>939</v>
      </c>
      <c r="E33" s="33" t="s">
        <v>1176</v>
      </c>
      <c r="F33" s="34">
        <v>43641</v>
      </c>
    </row>
    <row r="34" spans="1:6" ht="17.5" x14ac:dyDescent="0.3">
      <c r="A34" s="5">
        <f t="shared" si="0"/>
        <v>31</v>
      </c>
      <c r="B34" s="5" t="s">
        <v>1114</v>
      </c>
      <c r="C34" s="5" t="s">
        <v>1177</v>
      </c>
      <c r="D34" s="36" t="s">
        <v>68</v>
      </c>
      <c r="E34" s="33" t="s">
        <v>1178</v>
      </c>
      <c r="F34" s="34">
        <v>43641</v>
      </c>
    </row>
    <row r="35" spans="1:6" ht="17.5" x14ac:dyDescent="0.3">
      <c r="A35" s="5">
        <f t="shared" si="0"/>
        <v>32</v>
      </c>
      <c r="B35" s="5" t="s">
        <v>1114</v>
      </c>
      <c r="C35" s="36" t="s">
        <v>1179</v>
      </c>
      <c r="D35" s="36" t="s">
        <v>235</v>
      </c>
      <c r="E35" s="34" t="s">
        <v>236</v>
      </c>
      <c r="F35" s="34"/>
    </row>
    <row r="36" spans="1:6" ht="17.5" x14ac:dyDescent="0.3">
      <c r="A36" s="5">
        <f t="shared" si="0"/>
        <v>33</v>
      </c>
      <c r="B36" s="5" t="s">
        <v>1114</v>
      </c>
      <c r="C36" s="36" t="s">
        <v>1180</v>
      </c>
      <c r="D36" s="36" t="s">
        <v>235</v>
      </c>
      <c r="E36" s="34" t="s">
        <v>236</v>
      </c>
      <c r="F36" s="34"/>
    </row>
    <row r="37" spans="1:6" ht="17.5" x14ac:dyDescent="0.3">
      <c r="A37" s="5">
        <f t="shared" si="0"/>
        <v>34</v>
      </c>
      <c r="B37" s="5" t="s">
        <v>1114</v>
      </c>
      <c r="C37" s="36" t="s">
        <v>1181</v>
      </c>
      <c r="D37" s="36" t="s">
        <v>235</v>
      </c>
      <c r="E37" s="34" t="s">
        <v>236</v>
      </c>
      <c r="F37" s="34"/>
    </row>
    <row r="38" spans="1:6" ht="17.5" x14ac:dyDescent="0.3">
      <c r="A38" s="5">
        <f t="shared" si="0"/>
        <v>35</v>
      </c>
      <c r="B38" s="5" t="s">
        <v>1114</v>
      </c>
      <c r="C38" s="36" t="s">
        <v>1182</v>
      </c>
      <c r="D38" s="36" t="s">
        <v>235</v>
      </c>
      <c r="E38" s="34" t="s">
        <v>236</v>
      </c>
      <c r="F38" s="34"/>
    </row>
    <row r="39" spans="1:6" ht="17.5" x14ac:dyDescent="0.3">
      <c r="A39" s="5">
        <f t="shared" si="0"/>
        <v>36</v>
      </c>
      <c r="B39" s="5" t="s">
        <v>1114</v>
      </c>
      <c r="C39" s="36" t="s">
        <v>1183</v>
      </c>
      <c r="D39" s="36" t="s">
        <v>235</v>
      </c>
      <c r="E39" s="34" t="s">
        <v>236</v>
      </c>
      <c r="F39" s="34"/>
    </row>
    <row r="41" spans="1:6" ht="17.5" x14ac:dyDescent="0.3">
      <c r="A41" s="57" t="s">
        <v>245</v>
      </c>
      <c r="B41" s="58"/>
      <c r="C41" s="58"/>
      <c r="D41" s="59"/>
      <c r="E41" s="38">
        <f>SUBTOTAL(3,E3:E40)-1</f>
        <v>35</v>
      </c>
    </row>
  </sheetData>
  <mergeCells count="1">
    <mergeCell ref="A41:D41"/>
  </mergeCells>
  <phoneticPr fontId="16" type="noConversion"/>
  <conditionalFormatting sqref="E3:E34 D1:D2 D40:D1048576">
    <cfRule type="duplicateValues" dxfId="876" priority="7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162"/>
  <sheetViews>
    <sheetView showGridLines="0" workbookViewId="0">
      <pane ySplit="3" topLeftCell="A26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 t="shared" ref="A5:A15" si="0">ROW()-3</f>
        <v>2</v>
      </c>
      <c r="B5" s="5" t="s">
        <v>1184</v>
      </c>
      <c r="C5" s="5" t="s">
        <v>1185</v>
      </c>
      <c r="D5" s="32" t="s">
        <v>978</v>
      </c>
      <c r="E5" s="33" t="s">
        <v>1186</v>
      </c>
      <c r="F5" s="34">
        <v>43644</v>
      </c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1184</v>
      </c>
      <c r="C6" s="5" t="s">
        <v>1187</v>
      </c>
      <c r="D6" s="32" t="s">
        <v>562</v>
      </c>
      <c r="E6" s="33"/>
      <c r="F6" s="34"/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1184</v>
      </c>
      <c r="C7" s="5" t="s">
        <v>1189</v>
      </c>
      <c r="D7" s="32" t="s">
        <v>1190</v>
      </c>
      <c r="E7" s="33" t="s">
        <v>1191</v>
      </c>
      <c r="F7" s="34">
        <v>43644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1184</v>
      </c>
      <c r="C8" s="5" t="s">
        <v>1192</v>
      </c>
      <c r="D8" s="32" t="s">
        <v>1193</v>
      </c>
      <c r="E8" s="33" t="s">
        <v>1194</v>
      </c>
      <c r="F8" s="34">
        <v>43644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1184</v>
      </c>
      <c r="C9" s="5" t="s">
        <v>1195</v>
      </c>
      <c r="D9" s="32" t="s">
        <v>1196</v>
      </c>
      <c r="E9" s="33" t="s">
        <v>1197</v>
      </c>
      <c r="F9" s="34">
        <v>43644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1184</v>
      </c>
      <c r="C10" s="5" t="s">
        <v>1198</v>
      </c>
      <c r="D10" s="32" t="s">
        <v>1199</v>
      </c>
      <c r="E10" s="33" t="s">
        <v>1200</v>
      </c>
      <c r="F10" s="34">
        <v>43644</v>
      </c>
      <c r="G10" s="35"/>
    </row>
    <row r="11" spans="1:12" ht="17.5" x14ac:dyDescent="0.3">
      <c r="A11" s="5">
        <f t="shared" si="0"/>
        <v>8</v>
      </c>
      <c r="B11" s="5" t="s">
        <v>1184</v>
      </c>
      <c r="C11" s="5" t="s">
        <v>1201</v>
      </c>
      <c r="D11" s="32" t="s">
        <v>248</v>
      </c>
      <c r="E11" s="33" t="s">
        <v>1202</v>
      </c>
      <c r="F11" s="34">
        <v>43644</v>
      </c>
      <c r="G11" s="35"/>
    </row>
    <row r="12" spans="1:12" ht="17.5" x14ac:dyDescent="0.3">
      <c r="A12" s="5">
        <f t="shared" si="0"/>
        <v>9</v>
      </c>
      <c r="B12" s="5" t="s">
        <v>1184</v>
      </c>
      <c r="C12" s="5" t="s">
        <v>1203</v>
      </c>
      <c r="D12" s="32" t="s">
        <v>1204</v>
      </c>
      <c r="E12" s="33" t="s">
        <v>1205</v>
      </c>
      <c r="F12" s="34">
        <v>43644</v>
      </c>
      <c r="G12" s="35"/>
    </row>
    <row r="13" spans="1:12" ht="17.5" x14ac:dyDescent="0.3">
      <c r="A13" s="5">
        <f t="shared" si="0"/>
        <v>10</v>
      </c>
      <c r="B13" s="5" t="s">
        <v>1184</v>
      </c>
      <c r="C13" s="5" t="s">
        <v>1206</v>
      </c>
      <c r="D13" s="36" t="s">
        <v>1207</v>
      </c>
      <c r="E13" s="33" t="s">
        <v>1208</v>
      </c>
      <c r="F13" s="34">
        <v>43644</v>
      </c>
      <c r="G13" s="35"/>
    </row>
    <row r="14" spans="1:12" ht="17.5" x14ac:dyDescent="0.3">
      <c r="A14" s="5">
        <f t="shared" si="0"/>
        <v>11</v>
      </c>
      <c r="B14" s="5" t="s">
        <v>1184</v>
      </c>
      <c r="C14" s="5" t="s">
        <v>1209</v>
      </c>
      <c r="D14" s="36" t="s">
        <v>739</v>
      </c>
      <c r="E14" s="33"/>
      <c r="F14" s="34"/>
      <c r="G14" s="35"/>
    </row>
    <row r="15" spans="1:12" ht="17.5" x14ac:dyDescent="0.3">
      <c r="A15" s="5">
        <f t="shared" si="0"/>
        <v>12</v>
      </c>
      <c r="B15" s="5" t="s">
        <v>1184</v>
      </c>
      <c r="C15" s="5" t="s">
        <v>1211</v>
      </c>
      <c r="D15" s="36" t="s">
        <v>330</v>
      </c>
      <c r="E15" s="33" t="s">
        <v>1212</v>
      </c>
      <c r="F15" s="34">
        <v>43644</v>
      </c>
    </row>
    <row r="16" spans="1:12" ht="17.5" x14ac:dyDescent="0.3">
      <c r="A16" s="5"/>
      <c r="B16" s="5" t="s">
        <v>1184</v>
      </c>
      <c r="C16" s="5" t="s">
        <v>1213</v>
      </c>
      <c r="D16" s="36" t="s">
        <v>235</v>
      </c>
      <c r="E16" s="33" t="s">
        <v>1214</v>
      </c>
      <c r="F16" s="34">
        <v>43661</v>
      </c>
    </row>
    <row r="17" spans="1:7" ht="17.5" x14ac:dyDescent="0.3">
      <c r="A17" s="5">
        <f t="shared" ref="A17:A99" si="1">ROW()-3</f>
        <v>14</v>
      </c>
      <c r="B17" s="5" t="s">
        <v>1184</v>
      </c>
      <c r="C17" s="5" t="s">
        <v>1215</v>
      </c>
      <c r="D17" s="36" t="s">
        <v>374</v>
      </c>
      <c r="E17" s="33" t="s">
        <v>1216</v>
      </c>
      <c r="F17" s="34">
        <v>43644</v>
      </c>
      <c r="G17" s="35"/>
    </row>
    <row r="18" spans="1:7" ht="17.5" x14ac:dyDescent="0.3">
      <c r="A18" s="5">
        <f t="shared" si="1"/>
        <v>15</v>
      </c>
      <c r="B18" s="5" t="s">
        <v>1184</v>
      </c>
      <c r="C18" s="5" t="s">
        <v>1217</v>
      </c>
      <c r="D18" s="36" t="s">
        <v>49</v>
      </c>
      <c r="E18" s="33" t="s">
        <v>1218</v>
      </c>
      <c r="F18" s="34">
        <v>43644</v>
      </c>
      <c r="G18" s="35"/>
    </row>
    <row r="19" spans="1:7" ht="17.5" x14ac:dyDescent="0.3">
      <c r="A19" s="5">
        <f t="shared" si="1"/>
        <v>16</v>
      </c>
      <c r="B19" s="5" t="s">
        <v>1184</v>
      </c>
      <c r="C19" s="5" t="s">
        <v>1219</v>
      </c>
      <c r="D19" s="36" t="s">
        <v>79</v>
      </c>
      <c r="E19" s="33" t="s">
        <v>1220</v>
      </c>
      <c r="F19" s="34">
        <v>43644</v>
      </c>
    </row>
    <row r="20" spans="1:7" ht="17.5" x14ac:dyDescent="0.3">
      <c r="A20" s="5">
        <f t="shared" si="1"/>
        <v>17</v>
      </c>
      <c r="B20" s="5" t="s">
        <v>1184</v>
      </c>
      <c r="C20" s="5" t="s">
        <v>1221</v>
      </c>
      <c r="D20" s="36" t="s">
        <v>59</v>
      </c>
      <c r="E20" s="33" t="s">
        <v>1222</v>
      </c>
      <c r="F20" s="34">
        <v>43644</v>
      </c>
    </row>
    <row r="21" spans="1:7" ht="17.5" x14ac:dyDescent="0.3">
      <c r="A21" s="5">
        <f t="shared" si="1"/>
        <v>18</v>
      </c>
      <c r="B21" s="5" t="s">
        <v>1184</v>
      </c>
      <c r="C21" s="5" t="s">
        <v>1223</v>
      </c>
      <c r="D21" s="36" t="s">
        <v>1225</v>
      </c>
      <c r="E21" s="33"/>
      <c r="F21" s="34"/>
    </row>
    <row r="22" spans="1:7" ht="17.5" x14ac:dyDescent="0.3">
      <c r="A22" s="5">
        <f t="shared" si="1"/>
        <v>19</v>
      </c>
      <c r="B22" s="5" t="s">
        <v>1184</v>
      </c>
      <c r="C22" s="5" t="s">
        <v>1226</v>
      </c>
      <c r="D22" s="36" t="s">
        <v>1228</v>
      </c>
      <c r="E22" s="33"/>
      <c r="F22" s="34"/>
    </row>
    <row r="23" spans="1:7" ht="17.5" x14ac:dyDescent="0.3">
      <c r="A23" s="5">
        <f t="shared" si="1"/>
        <v>20</v>
      </c>
      <c r="B23" s="5" t="s">
        <v>1184</v>
      </c>
      <c r="C23" s="5" t="s">
        <v>1229</v>
      </c>
      <c r="D23" s="36" t="s">
        <v>1230</v>
      </c>
      <c r="E23" s="33" t="s">
        <v>1231</v>
      </c>
      <c r="F23" s="34">
        <v>43644</v>
      </c>
    </row>
    <row r="24" spans="1:7" ht="17.5" x14ac:dyDescent="0.3">
      <c r="A24" s="5">
        <f t="shared" si="1"/>
        <v>21</v>
      </c>
      <c r="B24" s="5" t="s">
        <v>1184</v>
      </c>
      <c r="C24" s="5" t="s">
        <v>1232</v>
      </c>
      <c r="D24" s="36" t="s">
        <v>86</v>
      </c>
      <c r="E24" s="33"/>
      <c r="F24" s="34"/>
    </row>
    <row r="25" spans="1:7" ht="17.5" x14ac:dyDescent="0.3">
      <c r="A25" s="5">
        <f t="shared" si="1"/>
        <v>22</v>
      </c>
      <c r="B25" s="5" t="s">
        <v>1184</v>
      </c>
      <c r="C25" s="5" t="s">
        <v>1234</v>
      </c>
      <c r="D25" s="36" t="s">
        <v>68</v>
      </c>
      <c r="E25" s="33" t="s">
        <v>1235</v>
      </c>
      <c r="F25" s="34">
        <v>43644</v>
      </c>
    </row>
    <row r="26" spans="1:7" ht="17.5" x14ac:dyDescent="0.3">
      <c r="A26" s="5">
        <f t="shared" si="1"/>
        <v>23</v>
      </c>
      <c r="B26" s="5" t="s">
        <v>1184</v>
      </c>
      <c r="C26" s="5" t="s">
        <v>1236</v>
      </c>
      <c r="D26" s="36" t="s">
        <v>330</v>
      </c>
      <c r="E26" s="33"/>
      <c r="F26" s="34"/>
    </row>
    <row r="27" spans="1:7" ht="17.5" x14ac:dyDescent="0.3">
      <c r="A27" s="5">
        <f t="shared" si="1"/>
        <v>24</v>
      </c>
      <c r="B27" s="5" t="s">
        <v>1184</v>
      </c>
      <c r="C27" s="5" t="s">
        <v>1238</v>
      </c>
      <c r="D27" s="36" t="s">
        <v>56</v>
      </c>
      <c r="E27" s="33"/>
      <c r="F27" s="34"/>
    </row>
    <row r="28" spans="1:7" ht="17.5" x14ac:dyDescent="0.3">
      <c r="A28" s="5">
        <f t="shared" si="1"/>
        <v>25</v>
      </c>
      <c r="B28" s="5" t="s">
        <v>1240</v>
      </c>
      <c r="C28" s="5" t="s">
        <v>1241</v>
      </c>
      <c r="D28" s="36" t="s">
        <v>632</v>
      </c>
      <c r="E28" s="33"/>
      <c r="F28" s="34"/>
    </row>
    <row r="29" spans="1:7" ht="17.25" customHeight="1" x14ac:dyDescent="0.3">
      <c r="A29" s="5">
        <f t="shared" si="1"/>
        <v>26</v>
      </c>
      <c r="B29" s="5" t="s">
        <v>1240</v>
      </c>
      <c r="C29" s="5" t="s">
        <v>1243</v>
      </c>
      <c r="D29" s="36" t="s">
        <v>1244</v>
      </c>
      <c r="E29" s="33" t="s">
        <v>1245</v>
      </c>
      <c r="F29" s="34">
        <v>43644</v>
      </c>
    </row>
    <row r="30" spans="1:7" ht="17.5" x14ac:dyDescent="0.3">
      <c r="A30" s="5">
        <f t="shared" si="1"/>
        <v>27</v>
      </c>
      <c r="B30" s="5" t="s">
        <v>1240</v>
      </c>
      <c r="C30" s="5" t="s">
        <v>1246</v>
      </c>
      <c r="D30" s="36" t="s">
        <v>1247</v>
      </c>
      <c r="E30" s="33" t="s">
        <v>1248</v>
      </c>
      <c r="F30" s="34">
        <v>43644</v>
      </c>
    </row>
    <row r="31" spans="1:7" ht="17.5" x14ac:dyDescent="0.3">
      <c r="A31" s="5">
        <f t="shared" si="1"/>
        <v>28</v>
      </c>
      <c r="B31" s="5" t="s">
        <v>1240</v>
      </c>
      <c r="C31" s="5" t="s">
        <v>1249</v>
      </c>
      <c r="D31" s="36" t="s">
        <v>1251</v>
      </c>
      <c r="E31" s="33"/>
      <c r="F31" s="34"/>
    </row>
    <row r="32" spans="1:7" ht="17.5" x14ac:dyDescent="0.3">
      <c r="A32" s="5">
        <f t="shared" si="1"/>
        <v>29</v>
      </c>
      <c r="B32" s="5" t="s">
        <v>1240</v>
      </c>
      <c r="C32" s="5" t="s">
        <v>1252</v>
      </c>
      <c r="D32" s="36" t="s">
        <v>16</v>
      </c>
      <c r="E32" s="33" t="s">
        <v>1253</v>
      </c>
      <c r="F32" s="34">
        <v>43644</v>
      </c>
    </row>
    <row r="33" spans="1:6" ht="17.5" x14ac:dyDescent="0.3">
      <c r="A33" s="5">
        <f t="shared" si="1"/>
        <v>30</v>
      </c>
      <c r="B33" s="5" t="s">
        <v>1240</v>
      </c>
      <c r="C33" s="5" t="s">
        <v>1254</v>
      </c>
      <c r="D33" s="36" t="s">
        <v>1255</v>
      </c>
      <c r="E33" s="33" t="s">
        <v>1256</v>
      </c>
      <c r="F33" s="34">
        <v>43644</v>
      </c>
    </row>
    <row r="34" spans="1:6" ht="17.5" x14ac:dyDescent="0.3">
      <c r="A34" s="5">
        <f t="shared" si="1"/>
        <v>31</v>
      </c>
      <c r="B34" s="5" t="s">
        <v>1240</v>
      </c>
      <c r="C34" s="5" t="s">
        <v>1257</v>
      </c>
      <c r="D34" s="36" t="s">
        <v>269</v>
      </c>
      <c r="E34" s="33" t="s">
        <v>1258</v>
      </c>
      <c r="F34" s="34">
        <v>43644</v>
      </c>
    </row>
    <row r="35" spans="1:6" ht="17.5" x14ac:dyDescent="0.3">
      <c r="A35" s="5">
        <f t="shared" si="1"/>
        <v>32</v>
      </c>
      <c r="B35" s="5" t="s">
        <v>1240</v>
      </c>
      <c r="C35" s="5" t="s">
        <v>1259</v>
      </c>
      <c r="D35" s="36" t="s">
        <v>1261</v>
      </c>
      <c r="E35" s="33"/>
      <c r="F35" s="34"/>
    </row>
    <row r="36" spans="1:6" ht="17.5" x14ac:dyDescent="0.3">
      <c r="A36" s="5">
        <f t="shared" si="1"/>
        <v>33</v>
      </c>
      <c r="B36" s="5" t="s">
        <v>1240</v>
      </c>
      <c r="C36" s="5" t="s">
        <v>1262</v>
      </c>
      <c r="D36" s="36" t="s">
        <v>114</v>
      </c>
      <c r="E36" s="33" t="s">
        <v>1263</v>
      </c>
      <c r="F36" s="34">
        <v>43644</v>
      </c>
    </row>
    <row r="37" spans="1:6" ht="17.5" x14ac:dyDescent="0.3">
      <c r="A37" s="5">
        <f t="shared" si="1"/>
        <v>34</v>
      </c>
      <c r="B37" s="5" t="s">
        <v>1240</v>
      </c>
      <c r="C37" s="5" t="s">
        <v>1264</v>
      </c>
      <c r="D37" s="36" t="s">
        <v>1265</v>
      </c>
      <c r="E37" s="33" t="s">
        <v>1266</v>
      </c>
      <c r="F37" s="34">
        <v>43644</v>
      </c>
    </row>
    <row r="38" spans="1:6" ht="17.5" x14ac:dyDescent="0.3">
      <c r="A38" s="5">
        <f t="shared" si="1"/>
        <v>35</v>
      </c>
      <c r="B38" s="5" t="s">
        <v>1240</v>
      </c>
      <c r="C38" s="5" t="s">
        <v>1267</v>
      </c>
      <c r="D38" s="36" t="s">
        <v>79</v>
      </c>
      <c r="E38" s="33" t="s">
        <v>1268</v>
      </c>
      <c r="F38" s="34">
        <v>43644</v>
      </c>
    </row>
    <row r="39" spans="1:6" ht="17.5" x14ac:dyDescent="0.3">
      <c r="A39" s="5">
        <f t="shared" si="1"/>
        <v>36</v>
      </c>
      <c r="B39" s="5" t="s">
        <v>1240</v>
      </c>
      <c r="C39" s="5" t="s">
        <v>1269</v>
      </c>
      <c r="D39" s="36" t="s">
        <v>269</v>
      </c>
      <c r="E39" s="33" t="s">
        <v>1270</v>
      </c>
      <c r="F39" s="34">
        <v>43644</v>
      </c>
    </row>
    <row r="40" spans="1:6" ht="17.5" x14ac:dyDescent="0.3">
      <c r="A40" s="5">
        <f t="shared" si="1"/>
        <v>37</v>
      </c>
      <c r="B40" s="5" t="s">
        <v>1240</v>
      </c>
      <c r="C40" s="5" t="s">
        <v>1271</v>
      </c>
      <c r="D40" s="36" t="s">
        <v>56</v>
      </c>
      <c r="E40" s="33" t="s">
        <v>1272</v>
      </c>
      <c r="F40" s="34">
        <v>43644</v>
      </c>
    </row>
    <row r="41" spans="1:6" ht="17.5" x14ac:dyDescent="0.3">
      <c r="A41" s="5">
        <f t="shared" si="1"/>
        <v>38</v>
      </c>
      <c r="B41" s="5" t="s">
        <v>1240</v>
      </c>
      <c r="C41" s="5" t="s">
        <v>1273</v>
      </c>
      <c r="D41" s="36" t="s">
        <v>644</v>
      </c>
      <c r="E41" s="33" t="s">
        <v>1274</v>
      </c>
      <c r="F41" s="34">
        <v>43644</v>
      </c>
    </row>
    <row r="42" spans="1:6" ht="17.5" x14ac:dyDescent="0.3">
      <c r="A42" s="5">
        <f t="shared" si="1"/>
        <v>39</v>
      </c>
      <c r="B42" s="5" t="s">
        <v>1240</v>
      </c>
      <c r="C42" s="5" t="s">
        <v>1275</v>
      </c>
      <c r="D42" s="36" t="s">
        <v>1196</v>
      </c>
      <c r="E42" s="33"/>
      <c r="F42" s="34"/>
    </row>
    <row r="43" spans="1:6" ht="17.5" x14ac:dyDescent="0.3">
      <c r="A43" s="5">
        <f t="shared" si="1"/>
        <v>40</v>
      </c>
      <c r="B43" s="5" t="s">
        <v>1240</v>
      </c>
      <c r="C43" s="5" t="s">
        <v>1277</v>
      </c>
      <c r="D43" s="36" t="s">
        <v>1279</v>
      </c>
      <c r="E43" s="33"/>
      <c r="F43" s="34"/>
    </row>
    <row r="44" spans="1:6" ht="17.5" x14ac:dyDescent="0.3">
      <c r="A44" s="5">
        <f t="shared" si="1"/>
        <v>41</v>
      </c>
      <c r="B44" s="5" t="s">
        <v>1240</v>
      </c>
      <c r="C44" s="5" t="s">
        <v>1280</v>
      </c>
      <c r="D44" s="36" t="s">
        <v>49</v>
      </c>
      <c r="E44" s="33"/>
      <c r="F44" s="34"/>
    </row>
    <row r="45" spans="1:6" ht="17.5" x14ac:dyDescent="0.3">
      <c r="A45" s="5">
        <f t="shared" si="1"/>
        <v>42</v>
      </c>
      <c r="B45" s="5" t="s">
        <v>1240</v>
      </c>
      <c r="C45" s="5" t="s">
        <v>1282</v>
      </c>
      <c r="D45" s="36" t="s">
        <v>79</v>
      </c>
      <c r="E45" s="33" t="s">
        <v>1283</v>
      </c>
      <c r="F45" s="34">
        <v>43644</v>
      </c>
    </row>
    <row r="46" spans="1:6" ht="17.5" x14ac:dyDescent="0.3">
      <c r="A46" s="5">
        <f t="shared" si="1"/>
        <v>43</v>
      </c>
      <c r="B46" s="5" t="s">
        <v>1240</v>
      </c>
      <c r="C46" s="5" t="s">
        <v>1284</v>
      </c>
      <c r="D46" s="36" t="s">
        <v>1196</v>
      </c>
      <c r="E46" s="33" t="s">
        <v>1285</v>
      </c>
      <c r="F46" s="34">
        <v>43644</v>
      </c>
    </row>
    <row r="47" spans="1:6" ht="17.5" x14ac:dyDescent="0.3">
      <c r="A47" s="5">
        <f t="shared" si="1"/>
        <v>44</v>
      </c>
      <c r="B47" s="5" t="s">
        <v>1286</v>
      </c>
      <c r="C47" s="5" t="s">
        <v>1287</v>
      </c>
      <c r="D47" s="36" t="s">
        <v>1288</v>
      </c>
      <c r="E47" s="33" t="s">
        <v>1289</v>
      </c>
      <c r="F47" s="34">
        <v>43644</v>
      </c>
    </row>
    <row r="48" spans="1:6" ht="17.5" x14ac:dyDescent="0.3">
      <c r="A48" s="5">
        <f t="shared" si="1"/>
        <v>45</v>
      </c>
      <c r="B48" s="5" t="s">
        <v>1286</v>
      </c>
      <c r="C48" s="5" t="s">
        <v>1290</v>
      </c>
      <c r="D48" s="36" t="s">
        <v>1291</v>
      </c>
      <c r="E48" s="33" t="s">
        <v>1292</v>
      </c>
      <c r="F48" s="34">
        <v>43644</v>
      </c>
    </row>
    <row r="49" spans="1:6" ht="17.5" x14ac:dyDescent="0.3">
      <c r="A49" s="5">
        <f t="shared" si="1"/>
        <v>46</v>
      </c>
      <c r="B49" s="5" t="s">
        <v>1286</v>
      </c>
      <c r="C49" s="5" t="s">
        <v>1293</v>
      </c>
      <c r="D49" s="36" t="s">
        <v>29</v>
      </c>
      <c r="E49" s="33"/>
      <c r="F49" s="34"/>
    </row>
    <row r="50" spans="1:6" ht="17.5" x14ac:dyDescent="0.3">
      <c r="A50" s="5">
        <f t="shared" si="1"/>
        <v>47</v>
      </c>
      <c r="B50" s="5" t="s">
        <v>1286</v>
      </c>
      <c r="C50" s="5" t="s">
        <v>1295</v>
      </c>
      <c r="D50" s="36" t="s">
        <v>1296</v>
      </c>
      <c r="E50" s="33" t="s">
        <v>1297</v>
      </c>
      <c r="F50" s="34">
        <v>43644</v>
      </c>
    </row>
    <row r="51" spans="1:6" ht="17.5" x14ac:dyDescent="0.3">
      <c r="A51" s="5">
        <f t="shared" si="1"/>
        <v>48</v>
      </c>
      <c r="B51" s="5" t="s">
        <v>1286</v>
      </c>
      <c r="C51" s="5" t="s">
        <v>1298</v>
      </c>
      <c r="D51" s="36" t="s">
        <v>1300</v>
      </c>
      <c r="E51" s="33" t="s">
        <v>1301</v>
      </c>
      <c r="F51" s="34">
        <v>43705</v>
      </c>
    </row>
    <row r="52" spans="1:6" ht="17.5" x14ac:dyDescent="0.3">
      <c r="A52" s="5">
        <f t="shared" si="1"/>
        <v>49</v>
      </c>
      <c r="B52" s="5" t="s">
        <v>1286</v>
      </c>
      <c r="C52" s="5" t="s">
        <v>1302</v>
      </c>
      <c r="D52" s="36" t="s">
        <v>1303</v>
      </c>
      <c r="E52" s="33" t="s">
        <v>1304</v>
      </c>
      <c r="F52" s="34">
        <v>43644</v>
      </c>
    </row>
    <row r="53" spans="1:6" ht="17.5" x14ac:dyDescent="0.3">
      <c r="A53" s="5">
        <f t="shared" si="1"/>
        <v>50</v>
      </c>
      <c r="B53" s="5" t="s">
        <v>1286</v>
      </c>
      <c r="C53" s="5" t="s">
        <v>1305</v>
      </c>
      <c r="D53" s="36" t="s">
        <v>1306</v>
      </c>
      <c r="E53" s="33" t="s">
        <v>1307</v>
      </c>
      <c r="F53" s="34">
        <v>43644</v>
      </c>
    </row>
    <row r="54" spans="1:6" ht="17.5" x14ac:dyDescent="0.3">
      <c r="A54" s="5">
        <f t="shared" si="1"/>
        <v>51</v>
      </c>
      <c r="B54" s="5" t="s">
        <v>1286</v>
      </c>
      <c r="C54" s="5" t="s">
        <v>1308</v>
      </c>
      <c r="D54" s="36" t="s">
        <v>43</v>
      </c>
      <c r="E54" s="33" t="s">
        <v>1309</v>
      </c>
      <c r="F54" s="34">
        <v>43644</v>
      </c>
    </row>
    <row r="55" spans="1:6" ht="17.5" x14ac:dyDescent="0.3">
      <c r="A55" s="5">
        <f t="shared" si="1"/>
        <v>52</v>
      </c>
      <c r="B55" s="5" t="s">
        <v>1286</v>
      </c>
      <c r="C55" s="5" t="s">
        <v>1310</v>
      </c>
      <c r="D55" s="36" t="s">
        <v>49</v>
      </c>
      <c r="E55" s="33" t="s">
        <v>1311</v>
      </c>
      <c r="F55" s="34">
        <v>43644</v>
      </c>
    </row>
    <row r="56" spans="1:6" ht="17.5" x14ac:dyDescent="0.3">
      <c r="A56" s="5">
        <f t="shared" si="1"/>
        <v>53</v>
      </c>
      <c r="B56" s="5" t="s">
        <v>1286</v>
      </c>
      <c r="C56" s="5" t="s">
        <v>1312</v>
      </c>
      <c r="D56" s="36" t="s">
        <v>114</v>
      </c>
      <c r="E56" s="33" t="s">
        <v>1313</v>
      </c>
      <c r="F56" s="34">
        <v>43644</v>
      </c>
    </row>
    <row r="57" spans="1:6" ht="17.5" x14ac:dyDescent="0.3">
      <c r="A57" s="5">
        <f t="shared" si="1"/>
        <v>54</v>
      </c>
      <c r="B57" s="5" t="s">
        <v>1286</v>
      </c>
      <c r="C57" s="5" t="s">
        <v>1314</v>
      </c>
      <c r="D57" s="36" t="s">
        <v>111</v>
      </c>
      <c r="E57" s="33"/>
      <c r="F57" s="34"/>
    </row>
    <row r="58" spans="1:6" ht="17.5" x14ac:dyDescent="0.3">
      <c r="A58" s="5">
        <f t="shared" si="1"/>
        <v>55</v>
      </c>
      <c r="B58" s="5" t="s">
        <v>1286</v>
      </c>
      <c r="C58" s="5" t="s">
        <v>1316</v>
      </c>
      <c r="D58" s="36" t="s">
        <v>374</v>
      </c>
      <c r="E58" s="33" t="s">
        <v>1317</v>
      </c>
      <c r="F58" s="34">
        <v>43644</v>
      </c>
    </row>
    <row r="59" spans="1:6" ht="17.5" x14ac:dyDescent="0.3">
      <c r="A59" s="5">
        <f t="shared" si="1"/>
        <v>56</v>
      </c>
      <c r="B59" s="5" t="s">
        <v>1286</v>
      </c>
      <c r="C59" s="5" t="s">
        <v>1318</v>
      </c>
      <c r="D59" s="36" t="s">
        <v>1319</v>
      </c>
      <c r="E59" s="33" t="s">
        <v>1320</v>
      </c>
      <c r="F59" s="34">
        <v>43644</v>
      </c>
    </row>
    <row r="60" spans="1:6" ht="17.5" x14ac:dyDescent="0.3">
      <c r="A60" s="5">
        <f t="shared" si="1"/>
        <v>57</v>
      </c>
      <c r="B60" s="5" t="s">
        <v>1286</v>
      </c>
      <c r="C60" s="5" t="s">
        <v>1321</v>
      </c>
      <c r="D60" s="36" t="s">
        <v>59</v>
      </c>
      <c r="E60" s="33" t="s">
        <v>1322</v>
      </c>
      <c r="F60" s="34">
        <v>43644</v>
      </c>
    </row>
    <row r="61" spans="1:6" ht="17.5" x14ac:dyDescent="0.3">
      <c r="A61" s="5">
        <f t="shared" si="1"/>
        <v>58</v>
      </c>
      <c r="B61" s="5" t="s">
        <v>1286</v>
      </c>
      <c r="C61" s="5" t="s">
        <v>1323</v>
      </c>
      <c r="D61" s="36" t="s">
        <v>129</v>
      </c>
      <c r="E61" s="33"/>
      <c r="F61" s="34"/>
    </row>
    <row r="62" spans="1:6" ht="17.5" x14ac:dyDescent="0.3">
      <c r="A62" s="5">
        <f t="shared" si="1"/>
        <v>59</v>
      </c>
      <c r="B62" s="5" t="s">
        <v>1286</v>
      </c>
      <c r="C62" s="5" t="s">
        <v>1325</v>
      </c>
      <c r="D62" s="36" t="s">
        <v>346</v>
      </c>
      <c r="E62" s="33"/>
      <c r="F62" s="34"/>
    </row>
    <row r="63" spans="1:6" ht="17.5" x14ac:dyDescent="0.3">
      <c r="A63" s="5">
        <f t="shared" si="1"/>
        <v>60</v>
      </c>
      <c r="B63" s="5" t="s">
        <v>1286</v>
      </c>
      <c r="C63" s="5" t="s">
        <v>1327</v>
      </c>
      <c r="D63" s="36" t="s">
        <v>34</v>
      </c>
      <c r="E63" s="33"/>
      <c r="F63" s="34"/>
    </row>
    <row r="64" spans="1:6" ht="17.5" x14ac:dyDescent="0.3">
      <c r="A64" s="5">
        <f t="shared" si="1"/>
        <v>61</v>
      </c>
      <c r="B64" s="5" t="s">
        <v>1286</v>
      </c>
      <c r="C64" s="5" t="s">
        <v>1329</v>
      </c>
      <c r="D64" s="36" t="s">
        <v>1331</v>
      </c>
      <c r="E64" s="33"/>
      <c r="F64" s="34"/>
    </row>
    <row r="65" spans="1:6" ht="17.5" x14ac:dyDescent="0.3">
      <c r="A65" s="5">
        <f t="shared" si="1"/>
        <v>62</v>
      </c>
      <c r="B65" s="5" t="s">
        <v>1286</v>
      </c>
      <c r="C65" s="5" t="s">
        <v>1332</v>
      </c>
      <c r="D65" s="36" t="s">
        <v>288</v>
      </c>
      <c r="E65" s="33" t="s">
        <v>1333</v>
      </c>
      <c r="F65" s="34">
        <v>43644</v>
      </c>
    </row>
    <row r="66" spans="1:6" ht="17.5" x14ac:dyDescent="0.3">
      <c r="A66" s="5">
        <f t="shared" si="1"/>
        <v>63</v>
      </c>
      <c r="B66" s="5" t="s">
        <v>1286</v>
      </c>
      <c r="C66" s="5" t="s">
        <v>1334</v>
      </c>
      <c r="D66" s="36" t="s">
        <v>59</v>
      </c>
      <c r="E66" s="33" t="s">
        <v>1335</v>
      </c>
      <c r="F66" s="34">
        <v>43644</v>
      </c>
    </row>
    <row r="67" spans="1:6" ht="17.5" x14ac:dyDescent="0.3">
      <c r="A67" s="5">
        <f t="shared" si="1"/>
        <v>64</v>
      </c>
      <c r="B67" s="5" t="s">
        <v>1336</v>
      </c>
      <c r="C67" s="5" t="s">
        <v>1337</v>
      </c>
      <c r="D67" s="36" t="s">
        <v>25</v>
      </c>
      <c r="E67" s="33" t="s">
        <v>1338</v>
      </c>
      <c r="F67" s="34">
        <v>43644</v>
      </c>
    </row>
    <row r="68" spans="1:6" ht="17.5" x14ac:dyDescent="0.3">
      <c r="A68" s="5">
        <f t="shared" si="1"/>
        <v>65</v>
      </c>
      <c r="B68" s="5" t="s">
        <v>1336</v>
      </c>
      <c r="C68" s="5" t="s">
        <v>1339</v>
      </c>
      <c r="D68" s="36" t="s">
        <v>1340</v>
      </c>
      <c r="E68" s="33" t="s">
        <v>1341</v>
      </c>
      <c r="F68" s="34">
        <v>43644</v>
      </c>
    </row>
    <row r="69" spans="1:6" ht="17.5" x14ac:dyDescent="0.3">
      <c r="A69" s="5">
        <f t="shared" si="1"/>
        <v>66</v>
      </c>
      <c r="B69" s="5" t="s">
        <v>1336</v>
      </c>
      <c r="C69" s="5" t="s">
        <v>1342</v>
      </c>
      <c r="D69" s="36" t="s">
        <v>709</v>
      </c>
      <c r="E69" s="33" t="s">
        <v>1343</v>
      </c>
      <c r="F69" s="34">
        <v>43644</v>
      </c>
    </row>
    <row r="70" spans="1:6" ht="17.5" x14ac:dyDescent="0.3">
      <c r="A70" s="5">
        <f t="shared" si="1"/>
        <v>67</v>
      </c>
      <c r="B70" s="5" t="s">
        <v>1336</v>
      </c>
      <c r="C70" s="5" t="s">
        <v>1344</v>
      </c>
      <c r="D70" s="36" t="s">
        <v>1345</v>
      </c>
      <c r="E70" s="33" t="s">
        <v>1346</v>
      </c>
      <c r="F70" s="34">
        <v>43644</v>
      </c>
    </row>
    <row r="71" spans="1:6" ht="17.5" x14ac:dyDescent="0.3">
      <c r="A71" s="5">
        <f t="shared" si="1"/>
        <v>68</v>
      </c>
      <c r="B71" s="5" t="s">
        <v>1336</v>
      </c>
      <c r="C71" s="5" t="s">
        <v>1347</v>
      </c>
      <c r="D71" s="36" t="s">
        <v>473</v>
      </c>
      <c r="E71" s="33" t="s">
        <v>1348</v>
      </c>
      <c r="F71" s="34">
        <v>43644</v>
      </c>
    </row>
    <row r="72" spans="1:6" ht="17.5" x14ac:dyDescent="0.3">
      <c r="A72" s="5">
        <f t="shared" si="1"/>
        <v>69</v>
      </c>
      <c r="B72" s="5" t="s">
        <v>1336</v>
      </c>
      <c r="C72" s="5" t="s">
        <v>1349</v>
      </c>
      <c r="D72" s="36" t="s">
        <v>1350</v>
      </c>
      <c r="E72" s="33" t="s">
        <v>1351</v>
      </c>
      <c r="F72" s="34">
        <v>43644</v>
      </c>
    </row>
    <row r="73" spans="1:6" ht="17.5" x14ac:dyDescent="0.3">
      <c r="A73" s="5">
        <f t="shared" si="1"/>
        <v>70</v>
      </c>
      <c r="B73" s="5" t="s">
        <v>1336</v>
      </c>
      <c r="C73" s="5" t="s">
        <v>1352</v>
      </c>
      <c r="D73" s="36" t="s">
        <v>172</v>
      </c>
      <c r="E73" s="33" t="s">
        <v>1353</v>
      </c>
      <c r="F73" s="34">
        <v>43644</v>
      </c>
    </row>
    <row r="74" spans="1:6" ht="17.5" x14ac:dyDescent="0.3">
      <c r="A74" s="5">
        <f t="shared" si="1"/>
        <v>71</v>
      </c>
      <c r="B74" s="5" t="s">
        <v>1336</v>
      </c>
      <c r="C74" s="5" t="s">
        <v>1354</v>
      </c>
      <c r="D74" s="36" t="s">
        <v>79</v>
      </c>
      <c r="E74" s="33" t="s">
        <v>1355</v>
      </c>
      <c r="F74" s="34">
        <v>43644</v>
      </c>
    </row>
    <row r="75" spans="1:6" ht="17.5" x14ac:dyDescent="0.3">
      <c r="A75" s="5">
        <f t="shared" si="1"/>
        <v>72</v>
      </c>
      <c r="B75" s="5" t="s">
        <v>1336</v>
      </c>
      <c r="C75" s="5" t="s">
        <v>1356</v>
      </c>
      <c r="D75" s="36" t="s">
        <v>1357</v>
      </c>
      <c r="E75" s="33" t="s">
        <v>1358</v>
      </c>
      <c r="F75" s="34">
        <v>43644</v>
      </c>
    </row>
    <row r="76" spans="1:6" ht="17.5" x14ac:dyDescent="0.3">
      <c r="A76" s="5">
        <f t="shared" si="1"/>
        <v>73</v>
      </c>
      <c r="B76" s="5" t="s">
        <v>1336</v>
      </c>
      <c r="C76" s="5" t="s">
        <v>1359</v>
      </c>
      <c r="D76" s="36" t="s">
        <v>79</v>
      </c>
      <c r="E76" s="33" t="s">
        <v>1360</v>
      </c>
      <c r="F76" s="34">
        <v>43644</v>
      </c>
    </row>
    <row r="77" spans="1:6" ht="17.5" x14ac:dyDescent="0.3">
      <c r="A77" s="5">
        <f t="shared" si="1"/>
        <v>74</v>
      </c>
      <c r="B77" s="5" t="s">
        <v>1336</v>
      </c>
      <c r="C77" s="5" t="s">
        <v>1361</v>
      </c>
      <c r="D77" s="36" t="s">
        <v>56</v>
      </c>
      <c r="E77" s="33" t="s">
        <v>1362</v>
      </c>
      <c r="F77" s="34">
        <v>43644</v>
      </c>
    </row>
    <row r="78" spans="1:6" ht="17.5" x14ac:dyDescent="0.3">
      <c r="A78" s="5">
        <f t="shared" si="1"/>
        <v>75</v>
      </c>
      <c r="B78" s="5" t="s">
        <v>1336</v>
      </c>
      <c r="C78" s="5" t="s">
        <v>1363</v>
      </c>
      <c r="D78" s="36" t="s">
        <v>719</v>
      </c>
      <c r="E78" s="33" t="s">
        <v>1364</v>
      </c>
      <c r="F78" s="34">
        <v>43644</v>
      </c>
    </row>
    <row r="79" spans="1:6" ht="17.5" x14ac:dyDescent="0.3">
      <c r="A79" s="5">
        <f t="shared" si="1"/>
        <v>76</v>
      </c>
      <c r="B79" s="5" t="s">
        <v>1336</v>
      </c>
      <c r="C79" s="5" t="s">
        <v>1365</v>
      </c>
      <c r="D79" s="36" t="s">
        <v>1366</v>
      </c>
      <c r="E79" s="33" t="s">
        <v>1367</v>
      </c>
      <c r="F79" s="34">
        <v>43644</v>
      </c>
    </row>
    <row r="80" spans="1:6" ht="17.5" x14ac:dyDescent="0.3">
      <c r="A80" s="5">
        <f t="shared" si="1"/>
        <v>77</v>
      </c>
      <c r="B80" s="5" t="s">
        <v>1336</v>
      </c>
      <c r="C80" s="5" t="s">
        <v>1368</v>
      </c>
      <c r="D80" s="36" t="s">
        <v>263</v>
      </c>
      <c r="E80" s="33" t="s">
        <v>1369</v>
      </c>
      <c r="F80" s="34">
        <v>43644</v>
      </c>
    </row>
    <row r="81" spans="1:6" ht="17.5" x14ac:dyDescent="0.3">
      <c r="A81" s="5">
        <f t="shared" si="1"/>
        <v>78</v>
      </c>
      <c r="B81" s="5" t="s">
        <v>1336</v>
      </c>
      <c r="C81" s="5" t="s">
        <v>1370</v>
      </c>
      <c r="D81" s="36" t="s">
        <v>68</v>
      </c>
      <c r="E81" s="33" t="s">
        <v>1371</v>
      </c>
      <c r="F81" s="34">
        <v>43644</v>
      </c>
    </row>
    <row r="82" spans="1:6" ht="17.5" x14ac:dyDescent="0.3">
      <c r="A82" s="5">
        <f t="shared" si="1"/>
        <v>79</v>
      </c>
      <c r="B82" s="5" t="s">
        <v>1336</v>
      </c>
      <c r="C82" s="5" t="s">
        <v>1372</v>
      </c>
      <c r="D82" s="36" t="s">
        <v>132</v>
      </c>
      <c r="E82" s="33" t="s">
        <v>1373</v>
      </c>
      <c r="F82" s="34">
        <v>43644</v>
      </c>
    </row>
    <row r="83" spans="1:6" ht="17.5" x14ac:dyDescent="0.3">
      <c r="A83" s="5">
        <f t="shared" si="1"/>
        <v>80</v>
      </c>
      <c r="B83" s="5" t="s">
        <v>1336</v>
      </c>
      <c r="C83" s="5" t="s">
        <v>1374</v>
      </c>
      <c r="D83" s="36" t="s">
        <v>68</v>
      </c>
      <c r="E83" s="33" t="s">
        <v>1375</v>
      </c>
      <c r="F83" s="34">
        <v>43644</v>
      </c>
    </row>
    <row r="84" spans="1:6" ht="17.5" x14ac:dyDescent="0.3">
      <c r="A84" s="5">
        <f t="shared" si="1"/>
        <v>81</v>
      </c>
      <c r="B84" s="5" t="s">
        <v>1376</v>
      </c>
      <c r="C84" s="5" t="s">
        <v>1377</v>
      </c>
      <c r="D84" s="36" t="s">
        <v>1378</v>
      </c>
      <c r="E84" s="33" t="s">
        <v>1379</v>
      </c>
      <c r="F84" s="34">
        <v>43644</v>
      </c>
    </row>
    <row r="85" spans="1:6" ht="17.5" x14ac:dyDescent="0.3">
      <c r="A85" s="5">
        <f t="shared" si="1"/>
        <v>82</v>
      </c>
      <c r="B85" s="5" t="s">
        <v>1376</v>
      </c>
      <c r="C85" s="5" t="s">
        <v>1380</v>
      </c>
      <c r="D85" s="36" t="s">
        <v>1382</v>
      </c>
      <c r="E85" s="33"/>
      <c r="F85" s="34"/>
    </row>
    <row r="86" spans="1:6" ht="17.5" x14ac:dyDescent="0.3">
      <c r="A86" s="5">
        <f t="shared" si="1"/>
        <v>83</v>
      </c>
      <c r="B86" s="5" t="s">
        <v>1376</v>
      </c>
      <c r="C86" s="5" t="s">
        <v>1383</v>
      </c>
      <c r="D86" s="36" t="s">
        <v>523</v>
      </c>
      <c r="E86" s="33"/>
      <c r="F86" s="34"/>
    </row>
    <row r="87" spans="1:6" ht="17.5" x14ac:dyDescent="0.3">
      <c r="A87" s="5">
        <f t="shared" si="1"/>
        <v>84</v>
      </c>
      <c r="B87" s="5" t="s">
        <v>1376</v>
      </c>
      <c r="C87" s="5" t="s">
        <v>1385</v>
      </c>
      <c r="D87" s="36" t="s">
        <v>1300</v>
      </c>
      <c r="E87" s="33" t="s">
        <v>1386</v>
      </c>
      <c r="F87" s="34">
        <v>43644</v>
      </c>
    </row>
    <row r="88" spans="1:6" ht="17.5" x14ac:dyDescent="0.3">
      <c r="A88" s="5">
        <f t="shared" si="1"/>
        <v>85</v>
      </c>
      <c r="B88" s="5" t="s">
        <v>1376</v>
      </c>
      <c r="C88" s="5" t="s">
        <v>1387</v>
      </c>
      <c r="D88" s="36" t="s">
        <v>68</v>
      </c>
      <c r="E88" s="33" t="s">
        <v>1388</v>
      </c>
      <c r="F88" s="34">
        <v>43644</v>
      </c>
    </row>
    <row r="89" spans="1:6" ht="17.5" x14ac:dyDescent="0.3">
      <c r="A89" s="5">
        <f t="shared" si="1"/>
        <v>86</v>
      </c>
      <c r="B89" s="5" t="s">
        <v>1376</v>
      </c>
      <c r="C89" s="5" t="s">
        <v>1389</v>
      </c>
      <c r="D89" s="36" t="s">
        <v>374</v>
      </c>
      <c r="E89" s="33" t="s">
        <v>1390</v>
      </c>
      <c r="F89" s="34">
        <v>43644</v>
      </c>
    </row>
    <row r="90" spans="1:6" ht="17.5" x14ac:dyDescent="0.3">
      <c r="A90" s="5">
        <f t="shared" si="1"/>
        <v>87</v>
      </c>
      <c r="B90" s="5" t="s">
        <v>1376</v>
      </c>
      <c r="C90" s="5" t="s">
        <v>1391</v>
      </c>
      <c r="D90" s="36" t="s">
        <v>1393</v>
      </c>
      <c r="E90" s="33"/>
      <c r="F90" s="34"/>
    </row>
    <row r="91" spans="1:6" ht="17.5" x14ac:dyDescent="0.3">
      <c r="A91" s="5">
        <f t="shared" si="1"/>
        <v>88</v>
      </c>
      <c r="B91" s="5" t="s">
        <v>1376</v>
      </c>
      <c r="C91" s="5" t="s">
        <v>1394</v>
      </c>
      <c r="D91" s="36" t="s">
        <v>172</v>
      </c>
      <c r="E91" s="33" t="s">
        <v>1395</v>
      </c>
      <c r="F91" s="34">
        <v>43644</v>
      </c>
    </row>
    <row r="92" spans="1:6" ht="17.5" x14ac:dyDescent="0.3">
      <c r="A92" s="5">
        <f t="shared" si="1"/>
        <v>89</v>
      </c>
      <c r="B92" s="5" t="s">
        <v>1376</v>
      </c>
      <c r="C92" s="5" t="s">
        <v>1396</v>
      </c>
      <c r="D92" s="36" t="s">
        <v>56</v>
      </c>
      <c r="E92" s="33" t="s">
        <v>1397</v>
      </c>
      <c r="F92" s="34">
        <v>43644</v>
      </c>
    </row>
    <row r="93" spans="1:6" ht="17.5" x14ac:dyDescent="0.3">
      <c r="A93" s="5">
        <f t="shared" si="1"/>
        <v>90</v>
      </c>
      <c r="B93" s="5" t="s">
        <v>1376</v>
      </c>
      <c r="C93" s="5" t="s">
        <v>1398</v>
      </c>
      <c r="D93" s="36" t="s">
        <v>1081</v>
      </c>
      <c r="E93" s="33" t="s">
        <v>1399</v>
      </c>
      <c r="F93" s="34">
        <v>43644</v>
      </c>
    </row>
    <row r="94" spans="1:6" ht="17.5" x14ac:dyDescent="0.3">
      <c r="A94" s="5">
        <f t="shared" si="1"/>
        <v>91</v>
      </c>
      <c r="B94" s="5" t="s">
        <v>1376</v>
      </c>
      <c r="C94" s="5" t="s">
        <v>1400</v>
      </c>
      <c r="D94" s="36" t="s">
        <v>1157</v>
      </c>
      <c r="E94" s="33" t="s">
        <v>1401</v>
      </c>
      <c r="F94" s="34">
        <v>43644</v>
      </c>
    </row>
    <row r="95" spans="1:6" ht="17.5" x14ac:dyDescent="0.3">
      <c r="A95" s="5">
        <f t="shared" si="1"/>
        <v>92</v>
      </c>
      <c r="B95" s="5" t="s">
        <v>1376</v>
      </c>
      <c r="C95" s="5" t="s">
        <v>1402</v>
      </c>
      <c r="D95" s="36" t="s">
        <v>1403</v>
      </c>
      <c r="E95" s="33" t="s">
        <v>1404</v>
      </c>
      <c r="F95" s="34">
        <v>43644</v>
      </c>
    </row>
    <row r="96" spans="1:6" ht="17.5" x14ac:dyDescent="0.3">
      <c r="A96" s="5">
        <f t="shared" si="1"/>
        <v>93</v>
      </c>
      <c r="B96" s="5" t="s">
        <v>1376</v>
      </c>
      <c r="C96" s="5" t="s">
        <v>1405</v>
      </c>
      <c r="D96" s="36" t="s">
        <v>1407</v>
      </c>
      <c r="E96" s="33"/>
      <c r="F96" s="34"/>
    </row>
    <row r="97" spans="1:7" ht="17.5" x14ac:dyDescent="0.3">
      <c r="A97" s="5">
        <f t="shared" si="1"/>
        <v>94</v>
      </c>
      <c r="B97" s="5" t="s">
        <v>1376</v>
      </c>
      <c r="C97" s="5" t="s">
        <v>1408</v>
      </c>
      <c r="D97" s="36" t="s">
        <v>346</v>
      </c>
      <c r="E97" s="33"/>
      <c r="F97" s="34"/>
      <c r="G97" s="35"/>
    </row>
    <row r="98" spans="1:7" ht="17.5" x14ac:dyDescent="0.3">
      <c r="A98" s="5">
        <f t="shared" si="1"/>
        <v>95</v>
      </c>
      <c r="B98" s="5" t="s">
        <v>1376</v>
      </c>
      <c r="C98" s="5" t="s">
        <v>1410</v>
      </c>
      <c r="D98" s="36" t="s">
        <v>374</v>
      </c>
      <c r="E98" s="33" t="s">
        <v>1411</v>
      </c>
      <c r="F98" s="34">
        <v>43644</v>
      </c>
      <c r="G98" s="35"/>
    </row>
    <row r="99" spans="1:7" ht="17.5" x14ac:dyDescent="0.3">
      <c r="A99" s="5">
        <f t="shared" si="1"/>
        <v>96</v>
      </c>
      <c r="B99" s="5" t="s">
        <v>1376</v>
      </c>
      <c r="C99" s="5" t="s">
        <v>1412</v>
      </c>
      <c r="D99" s="36" t="s">
        <v>111</v>
      </c>
      <c r="E99" s="33" t="s">
        <v>1413</v>
      </c>
      <c r="F99" s="34">
        <v>43644</v>
      </c>
      <c r="G99" s="35"/>
    </row>
    <row r="100" spans="1:7" ht="17.5" x14ac:dyDescent="0.3">
      <c r="A100" s="5">
        <f>ROW()-3</f>
        <v>97</v>
      </c>
      <c r="B100" s="5" t="s">
        <v>1376</v>
      </c>
      <c r="C100" s="5" t="s">
        <v>1414</v>
      </c>
      <c r="D100" s="36" t="s">
        <v>86</v>
      </c>
      <c r="E100" s="33"/>
      <c r="F100" s="34"/>
    </row>
    <row r="101" spans="1:7" ht="17.5" x14ac:dyDescent="0.3">
      <c r="A101" s="5">
        <f t="shared" ref="A101:A120" si="2">ROW()-3</f>
        <v>98</v>
      </c>
      <c r="B101" s="5" t="s">
        <v>1376</v>
      </c>
      <c r="C101" s="5" t="s">
        <v>1416</v>
      </c>
      <c r="D101" s="36" t="s">
        <v>374</v>
      </c>
      <c r="E101" s="33" t="s">
        <v>1417</v>
      </c>
      <c r="F101" s="34">
        <v>43644</v>
      </c>
    </row>
    <row r="102" spans="1:7" ht="17.5" x14ac:dyDescent="0.3">
      <c r="A102" s="5">
        <f t="shared" si="2"/>
        <v>99</v>
      </c>
      <c r="B102" s="5" t="s">
        <v>1376</v>
      </c>
      <c r="C102" s="5" t="s">
        <v>1418</v>
      </c>
      <c r="D102" s="36" t="s">
        <v>59</v>
      </c>
      <c r="E102" s="33" t="s">
        <v>1419</v>
      </c>
      <c r="F102" s="34">
        <v>43644</v>
      </c>
    </row>
    <row r="103" spans="1:7" ht="17.5" x14ac:dyDescent="0.3">
      <c r="A103" s="5">
        <f t="shared" si="2"/>
        <v>100</v>
      </c>
      <c r="B103" s="5" t="s">
        <v>1376</v>
      </c>
      <c r="C103" s="5" t="s">
        <v>1420</v>
      </c>
      <c r="D103" s="36" t="s">
        <v>56</v>
      </c>
      <c r="E103" s="33" t="s">
        <v>1421</v>
      </c>
      <c r="F103" s="34">
        <v>43661</v>
      </c>
    </row>
    <row r="104" spans="1:7" ht="17.5" x14ac:dyDescent="0.3">
      <c r="A104" s="5">
        <f t="shared" si="2"/>
        <v>101</v>
      </c>
      <c r="B104" s="5" t="s">
        <v>1422</v>
      </c>
      <c r="C104" s="5" t="s">
        <v>1423</v>
      </c>
      <c r="D104" s="36" t="s">
        <v>861</v>
      </c>
      <c r="E104" s="33"/>
      <c r="F104" s="34"/>
    </row>
    <row r="105" spans="1:7" ht="17.5" x14ac:dyDescent="0.3">
      <c r="A105" s="5">
        <f t="shared" si="2"/>
        <v>102</v>
      </c>
      <c r="B105" s="5" t="s">
        <v>1422</v>
      </c>
      <c r="C105" s="5" t="s">
        <v>1424</v>
      </c>
      <c r="D105" s="36" t="s">
        <v>1425</v>
      </c>
      <c r="E105" s="33" t="s">
        <v>1426</v>
      </c>
      <c r="F105" s="34">
        <v>43644</v>
      </c>
    </row>
    <row r="106" spans="1:7" ht="17.5" x14ac:dyDescent="0.3">
      <c r="A106" s="5">
        <f t="shared" si="2"/>
        <v>103</v>
      </c>
      <c r="B106" s="5" t="s">
        <v>1422</v>
      </c>
      <c r="C106" s="5" t="s">
        <v>1427</v>
      </c>
      <c r="D106" s="36" t="s">
        <v>497</v>
      </c>
      <c r="E106" s="33" t="s">
        <v>1428</v>
      </c>
      <c r="F106" s="34">
        <v>43644</v>
      </c>
    </row>
    <row r="107" spans="1:7" ht="17.5" x14ac:dyDescent="0.3">
      <c r="A107" s="5">
        <f t="shared" si="2"/>
        <v>104</v>
      </c>
      <c r="B107" s="5" t="s">
        <v>1422</v>
      </c>
      <c r="C107" s="5" t="s">
        <v>1429</v>
      </c>
      <c r="D107" s="36" t="s">
        <v>1430</v>
      </c>
      <c r="E107" s="33" t="s">
        <v>1431</v>
      </c>
      <c r="F107" s="34">
        <v>43644</v>
      </c>
    </row>
    <row r="108" spans="1:7" ht="17.5" x14ac:dyDescent="0.3">
      <c r="A108" s="5">
        <f t="shared" si="2"/>
        <v>105</v>
      </c>
      <c r="B108" s="5" t="s">
        <v>1422</v>
      </c>
      <c r="C108" s="5" t="s">
        <v>1432</v>
      </c>
      <c r="D108" s="36" t="s">
        <v>1433</v>
      </c>
      <c r="E108" s="33" t="s">
        <v>1434</v>
      </c>
      <c r="F108" s="34">
        <v>43644</v>
      </c>
    </row>
    <row r="109" spans="1:7" ht="17.5" x14ac:dyDescent="0.3">
      <c r="A109" s="5">
        <f t="shared" si="2"/>
        <v>106</v>
      </c>
      <c r="B109" s="5" t="s">
        <v>1422</v>
      </c>
      <c r="C109" s="5" t="s">
        <v>1435</v>
      </c>
      <c r="D109" s="36" t="s">
        <v>68</v>
      </c>
      <c r="E109" s="33" t="s">
        <v>1436</v>
      </c>
      <c r="F109" s="34">
        <v>43644</v>
      </c>
    </row>
    <row r="110" spans="1:7" ht="17.5" x14ac:dyDescent="0.3">
      <c r="A110" s="5">
        <f t="shared" si="2"/>
        <v>107</v>
      </c>
      <c r="B110" s="5" t="s">
        <v>1422</v>
      </c>
      <c r="C110" s="5" t="s">
        <v>1437</v>
      </c>
      <c r="D110" s="36" t="s">
        <v>188</v>
      </c>
      <c r="E110" s="33" t="s">
        <v>1438</v>
      </c>
      <c r="F110" s="34">
        <v>43644</v>
      </c>
    </row>
    <row r="111" spans="1:7" ht="17.5" x14ac:dyDescent="0.3">
      <c r="A111" s="5">
        <f t="shared" si="2"/>
        <v>108</v>
      </c>
      <c r="B111" s="5" t="s">
        <v>1422</v>
      </c>
      <c r="C111" s="5" t="s">
        <v>1439</v>
      </c>
      <c r="D111" s="36" t="s">
        <v>489</v>
      </c>
      <c r="E111" s="33" t="s">
        <v>1440</v>
      </c>
      <c r="F111" s="34">
        <v>43644</v>
      </c>
    </row>
    <row r="112" spans="1:7" ht="17.5" x14ac:dyDescent="0.3">
      <c r="A112" s="5">
        <f t="shared" si="2"/>
        <v>109</v>
      </c>
      <c r="B112" s="5" t="s">
        <v>1422</v>
      </c>
      <c r="C112" s="5" t="s">
        <v>1441</v>
      </c>
      <c r="D112" s="36" t="s">
        <v>489</v>
      </c>
      <c r="E112" s="33" t="s">
        <v>1442</v>
      </c>
      <c r="F112" s="34">
        <v>43644</v>
      </c>
    </row>
    <row r="113" spans="1:7" ht="17.5" x14ac:dyDescent="0.3">
      <c r="A113" s="5">
        <f t="shared" si="2"/>
        <v>110</v>
      </c>
      <c r="B113" s="5" t="s">
        <v>1422</v>
      </c>
      <c r="C113" s="5" t="s">
        <v>1443</v>
      </c>
      <c r="D113" s="36" t="s">
        <v>987</v>
      </c>
      <c r="E113" s="33" t="s">
        <v>1444</v>
      </c>
      <c r="F113" s="34">
        <v>43644</v>
      </c>
    </row>
    <row r="114" spans="1:7" ht="17.5" x14ac:dyDescent="0.3">
      <c r="A114" s="5">
        <f t="shared" si="2"/>
        <v>111</v>
      </c>
      <c r="B114" s="5" t="s">
        <v>1422</v>
      </c>
      <c r="C114" s="5" t="s">
        <v>1445</v>
      </c>
      <c r="D114" s="36" t="s">
        <v>263</v>
      </c>
      <c r="E114" s="33" t="s">
        <v>1446</v>
      </c>
      <c r="F114" s="34">
        <v>43644</v>
      </c>
    </row>
    <row r="115" spans="1:7" ht="17.5" x14ac:dyDescent="0.3">
      <c r="A115" s="5">
        <f t="shared" si="2"/>
        <v>112</v>
      </c>
      <c r="B115" s="5" t="s">
        <v>1422</v>
      </c>
      <c r="C115" s="5" t="s">
        <v>1447</v>
      </c>
      <c r="D115" s="36" t="s">
        <v>1448</v>
      </c>
      <c r="E115" s="33" t="s">
        <v>1449</v>
      </c>
      <c r="F115" s="34">
        <v>43644</v>
      </c>
      <c r="G115" s="35" t="s">
        <v>1450</v>
      </c>
    </row>
    <row r="116" spans="1:7" ht="17.5" x14ac:dyDescent="0.3">
      <c r="A116" s="5">
        <f t="shared" si="2"/>
        <v>113</v>
      </c>
      <c r="B116" s="5" t="s">
        <v>1422</v>
      </c>
      <c r="C116" s="5" t="s">
        <v>1451</v>
      </c>
      <c r="D116" s="36" t="s">
        <v>346</v>
      </c>
      <c r="E116" s="33"/>
      <c r="F116" s="34"/>
    </row>
    <row r="117" spans="1:7" ht="17.5" x14ac:dyDescent="0.3">
      <c r="A117" s="5">
        <f t="shared" si="2"/>
        <v>114</v>
      </c>
      <c r="B117" s="5" t="s">
        <v>1422</v>
      </c>
      <c r="C117" s="5" t="s">
        <v>1453</v>
      </c>
      <c r="D117" s="36" t="s">
        <v>489</v>
      </c>
      <c r="E117" s="33"/>
      <c r="F117" s="34"/>
    </row>
    <row r="118" spans="1:7" ht="17.5" x14ac:dyDescent="0.3">
      <c r="A118" s="5">
        <f t="shared" si="2"/>
        <v>115</v>
      </c>
      <c r="B118" s="5" t="s">
        <v>1422</v>
      </c>
      <c r="C118" s="5" t="s">
        <v>1455</v>
      </c>
      <c r="D118" s="36" t="s">
        <v>374</v>
      </c>
      <c r="E118" s="33" t="s">
        <v>1456</v>
      </c>
      <c r="F118" s="34">
        <v>43644</v>
      </c>
    </row>
    <row r="119" spans="1:7" ht="17.5" x14ac:dyDescent="0.3">
      <c r="A119" s="5">
        <f t="shared" si="2"/>
        <v>116</v>
      </c>
      <c r="B119" s="5" t="s">
        <v>1422</v>
      </c>
      <c r="C119" s="5" t="s">
        <v>1457</v>
      </c>
      <c r="D119" s="36" t="s">
        <v>114</v>
      </c>
      <c r="E119" s="33" t="s">
        <v>1458</v>
      </c>
      <c r="F119" s="34">
        <v>43644</v>
      </c>
    </row>
    <row r="120" spans="1:7" ht="17.5" x14ac:dyDescent="0.3">
      <c r="A120" s="5">
        <f t="shared" si="2"/>
        <v>117</v>
      </c>
      <c r="B120" s="5" t="s">
        <v>1422</v>
      </c>
      <c r="C120" s="5" t="s">
        <v>1459</v>
      </c>
      <c r="D120" s="36" t="s">
        <v>49</v>
      </c>
      <c r="E120" s="33" t="s">
        <v>1460</v>
      </c>
      <c r="F120" s="34">
        <v>43644</v>
      </c>
    </row>
    <row r="121" spans="1:7" ht="17.5" x14ac:dyDescent="0.3">
      <c r="A121" s="5">
        <v>117</v>
      </c>
      <c r="B121" s="5" t="s">
        <v>1422</v>
      </c>
      <c r="C121" s="5" t="s">
        <v>1461</v>
      </c>
      <c r="D121" s="36" t="s">
        <v>1462</v>
      </c>
      <c r="E121" s="33" t="s">
        <v>1463</v>
      </c>
      <c r="F121" s="34"/>
    </row>
    <row r="122" spans="1:7" ht="17.5" x14ac:dyDescent="0.3">
      <c r="A122" s="5">
        <f t="shared" ref="A122:A143" si="3">ROW()-3</f>
        <v>119</v>
      </c>
      <c r="B122" s="5" t="s">
        <v>1464</v>
      </c>
      <c r="C122" s="5" t="s">
        <v>1465</v>
      </c>
      <c r="D122" s="36" t="s">
        <v>315</v>
      </c>
      <c r="E122" s="33" t="s">
        <v>1466</v>
      </c>
      <c r="F122" s="34">
        <v>43644</v>
      </c>
    </row>
    <row r="123" spans="1:7" ht="17.5" x14ac:dyDescent="0.3">
      <c r="A123" s="5">
        <f t="shared" si="3"/>
        <v>120</v>
      </c>
      <c r="B123" s="5" t="s">
        <v>1464</v>
      </c>
      <c r="C123" s="5" t="s">
        <v>1467</v>
      </c>
      <c r="D123" s="36" t="s">
        <v>71</v>
      </c>
      <c r="E123" s="33" t="s">
        <v>1468</v>
      </c>
      <c r="F123" s="34">
        <v>43644</v>
      </c>
    </row>
    <row r="124" spans="1:7" ht="17.5" x14ac:dyDescent="0.3">
      <c r="A124" s="5">
        <f t="shared" si="3"/>
        <v>121</v>
      </c>
      <c r="B124" s="5" t="s">
        <v>1464</v>
      </c>
      <c r="C124" s="5" t="s">
        <v>1469</v>
      </c>
      <c r="D124" s="36" t="s">
        <v>1470</v>
      </c>
      <c r="E124" s="33" t="s">
        <v>1471</v>
      </c>
      <c r="F124" s="34">
        <v>43644</v>
      </c>
    </row>
    <row r="125" spans="1:7" ht="17.5" x14ac:dyDescent="0.3">
      <c r="A125" s="5">
        <f t="shared" si="3"/>
        <v>122</v>
      </c>
      <c r="B125" s="5" t="s">
        <v>1464</v>
      </c>
      <c r="C125" s="5" t="s">
        <v>1472</v>
      </c>
      <c r="D125" s="36" t="s">
        <v>1473</v>
      </c>
      <c r="E125" s="33" t="s">
        <v>1474</v>
      </c>
      <c r="F125" s="34">
        <v>43644</v>
      </c>
    </row>
    <row r="126" spans="1:7" ht="17.5" x14ac:dyDescent="0.3">
      <c r="A126" s="5">
        <f t="shared" si="3"/>
        <v>123</v>
      </c>
      <c r="B126" s="5" t="s">
        <v>1464</v>
      </c>
      <c r="C126" s="5" t="s">
        <v>1475</v>
      </c>
      <c r="D126" s="36" t="s">
        <v>536</v>
      </c>
      <c r="E126" s="33" t="s">
        <v>1476</v>
      </c>
      <c r="F126" s="34">
        <v>43644</v>
      </c>
    </row>
    <row r="127" spans="1:7" ht="17.5" x14ac:dyDescent="0.3">
      <c r="A127" s="5">
        <f t="shared" si="3"/>
        <v>124</v>
      </c>
      <c r="B127" s="5" t="s">
        <v>1464</v>
      </c>
      <c r="C127" s="5" t="s">
        <v>1477</v>
      </c>
      <c r="D127" s="36" t="s">
        <v>1478</v>
      </c>
      <c r="E127" s="33" t="s">
        <v>1479</v>
      </c>
      <c r="F127" s="34">
        <v>43644</v>
      </c>
    </row>
    <row r="128" spans="1:7" ht="17.5" x14ac:dyDescent="0.3">
      <c r="A128" s="5">
        <f t="shared" si="3"/>
        <v>125</v>
      </c>
      <c r="B128" s="5" t="s">
        <v>1464</v>
      </c>
      <c r="C128" s="5" t="s">
        <v>1480</v>
      </c>
      <c r="D128" s="36" t="s">
        <v>644</v>
      </c>
      <c r="E128" s="33" t="s">
        <v>1481</v>
      </c>
      <c r="F128" s="34">
        <v>43644</v>
      </c>
    </row>
    <row r="129" spans="1:6" ht="17.5" x14ac:dyDescent="0.3">
      <c r="A129" s="5">
        <f t="shared" si="3"/>
        <v>126</v>
      </c>
      <c r="B129" s="5" t="s">
        <v>1464</v>
      </c>
      <c r="C129" s="5" t="s">
        <v>1482</v>
      </c>
      <c r="D129" s="36" t="s">
        <v>79</v>
      </c>
      <c r="E129" s="33" t="s">
        <v>1483</v>
      </c>
      <c r="F129" s="34">
        <v>43644</v>
      </c>
    </row>
    <row r="130" spans="1:6" ht="17.5" x14ac:dyDescent="0.3">
      <c r="A130" s="5">
        <f t="shared" si="3"/>
        <v>127</v>
      </c>
      <c r="B130" s="5" t="s">
        <v>1464</v>
      </c>
      <c r="C130" s="5" t="s">
        <v>1484</v>
      </c>
      <c r="D130" s="36" t="s">
        <v>188</v>
      </c>
      <c r="E130" s="33" t="s">
        <v>1485</v>
      </c>
      <c r="F130" s="34">
        <v>43644</v>
      </c>
    </row>
    <row r="131" spans="1:6" ht="17.5" x14ac:dyDescent="0.3">
      <c r="A131" s="5">
        <f t="shared" si="3"/>
        <v>128</v>
      </c>
      <c r="B131" s="5" t="s">
        <v>1464</v>
      </c>
      <c r="C131" s="5" t="s">
        <v>1486</v>
      </c>
      <c r="D131" s="36" t="s">
        <v>172</v>
      </c>
      <c r="E131" s="33" t="s">
        <v>1487</v>
      </c>
      <c r="F131" s="34">
        <v>43644</v>
      </c>
    </row>
    <row r="132" spans="1:6" ht="17.5" x14ac:dyDescent="0.3">
      <c r="A132" s="5">
        <f t="shared" si="3"/>
        <v>129</v>
      </c>
      <c r="B132" s="5" t="s">
        <v>1464</v>
      </c>
      <c r="C132" s="5" t="s">
        <v>1488</v>
      </c>
      <c r="D132" s="36" t="s">
        <v>188</v>
      </c>
      <c r="E132" s="33" t="s">
        <v>1489</v>
      </c>
      <c r="F132" s="34">
        <v>43644</v>
      </c>
    </row>
    <row r="133" spans="1:6" ht="17.5" x14ac:dyDescent="0.3">
      <c r="A133" s="5">
        <f t="shared" si="3"/>
        <v>130</v>
      </c>
      <c r="B133" s="5" t="s">
        <v>1464</v>
      </c>
      <c r="C133" s="5" t="s">
        <v>1490</v>
      </c>
      <c r="D133" s="36" t="s">
        <v>817</v>
      </c>
      <c r="E133" s="33" t="s">
        <v>1491</v>
      </c>
      <c r="F133" s="34">
        <v>43644</v>
      </c>
    </row>
    <row r="134" spans="1:6" ht="17.5" x14ac:dyDescent="0.3">
      <c r="A134" s="5">
        <f t="shared" si="3"/>
        <v>131</v>
      </c>
      <c r="B134" s="5" t="s">
        <v>1464</v>
      </c>
      <c r="C134" s="5" t="s">
        <v>1492</v>
      </c>
      <c r="D134" s="36" t="s">
        <v>1196</v>
      </c>
      <c r="E134" s="33"/>
      <c r="F134" s="34"/>
    </row>
    <row r="135" spans="1:6" ht="17.5" x14ac:dyDescent="0.3">
      <c r="A135" s="5">
        <f t="shared" si="3"/>
        <v>132</v>
      </c>
      <c r="B135" s="5" t="s">
        <v>1464</v>
      </c>
      <c r="C135" s="5" t="s">
        <v>1494</v>
      </c>
      <c r="D135" s="36" t="s">
        <v>1496</v>
      </c>
      <c r="E135" s="33"/>
      <c r="F135" s="34"/>
    </row>
    <row r="136" spans="1:6" ht="17.5" x14ac:dyDescent="0.3">
      <c r="A136" s="5">
        <f t="shared" si="3"/>
        <v>133</v>
      </c>
      <c r="B136" s="5" t="s">
        <v>1464</v>
      </c>
      <c r="C136" s="5" t="s">
        <v>1497</v>
      </c>
      <c r="D136" s="36" t="s">
        <v>204</v>
      </c>
      <c r="E136" s="33" t="s">
        <v>1498</v>
      </c>
      <c r="F136" s="34">
        <v>43644</v>
      </c>
    </row>
    <row r="137" spans="1:6" ht="17.5" x14ac:dyDescent="0.3">
      <c r="A137" s="5">
        <f t="shared" si="3"/>
        <v>134</v>
      </c>
      <c r="B137" s="5" t="s">
        <v>1464</v>
      </c>
      <c r="C137" s="5" t="s">
        <v>1499</v>
      </c>
      <c r="D137" s="36" t="s">
        <v>172</v>
      </c>
      <c r="E137" s="33" t="s">
        <v>1500</v>
      </c>
      <c r="F137" s="34">
        <v>43644</v>
      </c>
    </row>
    <row r="138" spans="1:6" ht="17.5" x14ac:dyDescent="0.3">
      <c r="A138" s="5">
        <f t="shared" si="3"/>
        <v>135</v>
      </c>
      <c r="B138" s="5" t="s">
        <v>1464</v>
      </c>
      <c r="C138" s="5" t="s">
        <v>1501</v>
      </c>
      <c r="D138" s="36" t="s">
        <v>288</v>
      </c>
      <c r="E138" s="33" t="s">
        <v>1502</v>
      </c>
      <c r="F138" s="34">
        <v>43644</v>
      </c>
    </row>
    <row r="139" spans="1:6" ht="17.5" x14ac:dyDescent="0.3">
      <c r="A139" s="5">
        <f t="shared" si="3"/>
        <v>136</v>
      </c>
      <c r="B139" s="5" t="s">
        <v>1464</v>
      </c>
      <c r="C139" s="5" t="s">
        <v>1503</v>
      </c>
      <c r="D139" s="36" t="s">
        <v>374</v>
      </c>
      <c r="E139" s="33" t="s">
        <v>1504</v>
      </c>
      <c r="F139" s="34">
        <v>43644</v>
      </c>
    </row>
    <row r="140" spans="1:6" ht="17.5" x14ac:dyDescent="0.3">
      <c r="A140" s="5">
        <f t="shared" si="3"/>
        <v>137</v>
      </c>
      <c r="B140" s="5" t="s">
        <v>1464</v>
      </c>
      <c r="C140" s="5" t="s">
        <v>1505</v>
      </c>
      <c r="D140" s="36" t="s">
        <v>1506</v>
      </c>
      <c r="E140" s="33" t="s">
        <v>1507</v>
      </c>
      <c r="F140" s="34">
        <v>43663</v>
      </c>
    </row>
    <row r="141" spans="1:6" ht="17.5" x14ac:dyDescent="0.3">
      <c r="A141" s="5">
        <f t="shared" si="3"/>
        <v>138</v>
      </c>
      <c r="B141" s="5" t="s">
        <v>1464</v>
      </c>
      <c r="C141" s="5" t="s">
        <v>1508</v>
      </c>
      <c r="D141" s="36" t="s">
        <v>1509</v>
      </c>
      <c r="E141" s="33" t="s">
        <v>1510</v>
      </c>
      <c r="F141" s="34">
        <v>43644</v>
      </c>
    </row>
    <row r="142" spans="1:6" ht="17.5" x14ac:dyDescent="0.3">
      <c r="A142" s="5">
        <f t="shared" si="3"/>
        <v>139</v>
      </c>
      <c r="B142" s="5" t="s">
        <v>1464</v>
      </c>
      <c r="C142" s="5" t="s">
        <v>1511</v>
      </c>
      <c r="D142" s="36" t="s">
        <v>117</v>
      </c>
      <c r="E142" s="33" t="s">
        <v>1512</v>
      </c>
      <c r="F142" s="34">
        <v>43644</v>
      </c>
    </row>
    <row r="143" spans="1:6" ht="17.5" x14ac:dyDescent="0.3">
      <c r="A143" s="5">
        <f t="shared" si="3"/>
        <v>140</v>
      </c>
      <c r="B143" s="5" t="s">
        <v>1464</v>
      </c>
      <c r="C143" s="5" t="s">
        <v>1513</v>
      </c>
      <c r="D143" s="36" t="s">
        <v>172</v>
      </c>
      <c r="E143" s="33"/>
      <c r="F143" s="34"/>
    </row>
    <row r="144" spans="1:6" ht="17.5" x14ac:dyDescent="0.3">
      <c r="A144" s="5"/>
      <c r="B144" s="5"/>
      <c r="C144" s="1" t="s">
        <v>1515</v>
      </c>
      <c r="D144" s="36" t="s">
        <v>235</v>
      </c>
      <c r="E144" s="33" t="s">
        <v>1516</v>
      </c>
      <c r="F144" s="34">
        <v>43663</v>
      </c>
    </row>
    <row r="145" spans="1:7" ht="17.5" x14ac:dyDescent="0.3">
      <c r="A145" s="5">
        <f t="shared" ref="A145:A161" si="4">ROW()-3</f>
        <v>142</v>
      </c>
      <c r="B145" s="5"/>
      <c r="C145" s="36" t="s">
        <v>1517</v>
      </c>
      <c r="D145" s="36" t="s">
        <v>235</v>
      </c>
      <c r="E145" s="34" t="s">
        <v>236</v>
      </c>
      <c r="F145" s="34"/>
    </row>
    <row r="146" spans="1:7" ht="17.5" x14ac:dyDescent="0.3">
      <c r="A146" s="5">
        <f t="shared" si="4"/>
        <v>143</v>
      </c>
      <c r="B146" s="5"/>
      <c r="C146" s="36" t="s">
        <v>1518</v>
      </c>
      <c r="D146" s="36" t="s">
        <v>235</v>
      </c>
      <c r="E146" s="34" t="s">
        <v>236</v>
      </c>
      <c r="F146" s="34"/>
    </row>
    <row r="147" spans="1:7" ht="17.5" x14ac:dyDescent="0.3">
      <c r="A147" s="5">
        <f t="shared" si="4"/>
        <v>144</v>
      </c>
      <c r="B147" s="5"/>
      <c r="C147" s="36" t="s">
        <v>1519</v>
      </c>
      <c r="D147" s="36" t="s">
        <v>235</v>
      </c>
      <c r="E147" s="34" t="s">
        <v>236</v>
      </c>
      <c r="F147" s="34"/>
    </row>
    <row r="148" spans="1:7" ht="17.5" x14ac:dyDescent="0.3">
      <c r="A148" s="5">
        <f t="shared" si="4"/>
        <v>145</v>
      </c>
      <c r="B148" s="5"/>
      <c r="C148" s="36" t="s">
        <v>1520</v>
      </c>
      <c r="D148" s="36" t="s">
        <v>235</v>
      </c>
      <c r="E148" s="34" t="s">
        <v>236</v>
      </c>
      <c r="F148" s="34"/>
    </row>
    <row r="149" spans="1:7" ht="17.5" x14ac:dyDescent="0.3">
      <c r="A149" s="5">
        <f t="shared" si="4"/>
        <v>146</v>
      </c>
      <c r="B149" s="5"/>
      <c r="C149" s="36" t="s">
        <v>1521</v>
      </c>
      <c r="D149" s="36" t="s">
        <v>235</v>
      </c>
      <c r="E149" s="34" t="s">
        <v>236</v>
      </c>
      <c r="F149" s="34"/>
    </row>
    <row r="150" spans="1:7" ht="17.5" x14ac:dyDescent="0.3">
      <c r="A150" s="5">
        <f t="shared" si="4"/>
        <v>147</v>
      </c>
      <c r="B150" s="5"/>
      <c r="C150" s="36" t="s">
        <v>1522</v>
      </c>
      <c r="D150" s="36" t="s">
        <v>235</v>
      </c>
      <c r="E150" s="34" t="s">
        <v>236</v>
      </c>
      <c r="F150" s="34"/>
    </row>
    <row r="151" spans="1:7" ht="17.5" x14ac:dyDescent="0.3">
      <c r="A151" s="5">
        <f t="shared" si="4"/>
        <v>148</v>
      </c>
      <c r="B151" s="5"/>
      <c r="C151" s="36" t="s">
        <v>1523</v>
      </c>
      <c r="D151" s="36" t="s">
        <v>235</v>
      </c>
      <c r="E151" s="34" t="s">
        <v>236</v>
      </c>
      <c r="F151" s="34"/>
    </row>
    <row r="152" spans="1:7" ht="17.5" x14ac:dyDescent="0.3">
      <c r="A152" s="5">
        <f t="shared" si="4"/>
        <v>149</v>
      </c>
      <c r="B152" s="5"/>
      <c r="C152" s="36" t="s">
        <v>1524</v>
      </c>
      <c r="D152" s="36" t="s">
        <v>235</v>
      </c>
      <c r="E152" s="34" t="s">
        <v>236</v>
      </c>
      <c r="F152" s="34"/>
    </row>
    <row r="153" spans="1:7" ht="17.5" x14ac:dyDescent="0.3">
      <c r="A153" s="5">
        <f t="shared" si="4"/>
        <v>150</v>
      </c>
      <c r="B153" s="5"/>
      <c r="C153" s="36" t="s">
        <v>1525</v>
      </c>
      <c r="D153" s="36" t="s">
        <v>235</v>
      </c>
      <c r="E153" s="34" t="s">
        <v>236</v>
      </c>
      <c r="F153" s="34"/>
    </row>
    <row r="154" spans="1:7" ht="17.5" x14ac:dyDescent="0.3">
      <c r="A154" s="5">
        <f t="shared" si="4"/>
        <v>151</v>
      </c>
      <c r="B154" s="5"/>
      <c r="C154" s="36" t="s">
        <v>1526</v>
      </c>
      <c r="D154" s="36" t="s">
        <v>235</v>
      </c>
      <c r="E154" s="34" t="s">
        <v>236</v>
      </c>
      <c r="F154" s="34"/>
    </row>
    <row r="155" spans="1:7" ht="17.5" x14ac:dyDescent="0.3">
      <c r="A155" s="5">
        <f t="shared" si="4"/>
        <v>152</v>
      </c>
      <c r="B155" s="5"/>
      <c r="C155" s="36" t="s">
        <v>1527</v>
      </c>
      <c r="D155" s="36" t="s">
        <v>235</v>
      </c>
      <c r="E155" s="34" t="s">
        <v>236</v>
      </c>
      <c r="F155" s="34"/>
    </row>
    <row r="156" spans="1:7" ht="17.5" x14ac:dyDescent="0.3">
      <c r="A156" s="5">
        <f t="shared" si="4"/>
        <v>153</v>
      </c>
      <c r="B156" s="5"/>
      <c r="C156" s="36" t="s">
        <v>1528</v>
      </c>
      <c r="D156" s="36" t="s">
        <v>235</v>
      </c>
      <c r="E156" s="34" t="s">
        <v>236</v>
      </c>
      <c r="F156" s="34"/>
    </row>
    <row r="157" spans="1:7" ht="17.5" x14ac:dyDescent="0.3">
      <c r="A157" s="5">
        <f t="shared" si="4"/>
        <v>154</v>
      </c>
      <c r="B157" s="5"/>
      <c r="C157" s="36" t="s">
        <v>1529</v>
      </c>
      <c r="D157" s="36" t="s">
        <v>235</v>
      </c>
      <c r="E157" s="34" t="s">
        <v>236</v>
      </c>
      <c r="F157" s="34"/>
    </row>
    <row r="158" spans="1:7" ht="17.5" x14ac:dyDescent="0.3">
      <c r="A158" s="5">
        <f t="shared" si="4"/>
        <v>155</v>
      </c>
      <c r="B158" s="5" t="s">
        <v>1286</v>
      </c>
      <c r="C158" s="5" t="s">
        <v>1295</v>
      </c>
      <c r="D158" s="36" t="s">
        <v>1296</v>
      </c>
      <c r="E158" s="33" t="s">
        <v>1530</v>
      </c>
      <c r="F158" s="34">
        <v>43670</v>
      </c>
      <c r="G158" s="46" t="s">
        <v>1531</v>
      </c>
    </row>
    <row r="159" spans="1:7" ht="17.5" x14ac:dyDescent="0.3">
      <c r="A159" s="42">
        <f t="shared" si="4"/>
        <v>156</v>
      </c>
      <c r="B159" s="42" t="s">
        <v>1336</v>
      </c>
      <c r="C159" s="42" t="s">
        <v>1359</v>
      </c>
      <c r="D159" s="43" t="s">
        <v>79</v>
      </c>
      <c r="E159" s="44" t="s">
        <v>1532</v>
      </c>
      <c r="F159" s="45">
        <v>43670</v>
      </c>
      <c r="G159" s="45" t="s">
        <v>1531</v>
      </c>
    </row>
    <row r="160" spans="1:7" ht="17.5" x14ac:dyDescent="0.3">
      <c r="A160" s="42">
        <f t="shared" si="4"/>
        <v>157</v>
      </c>
      <c r="B160" s="42" t="s">
        <v>1376</v>
      </c>
      <c r="C160" s="42" t="s">
        <v>1533</v>
      </c>
      <c r="D160" s="43" t="s">
        <v>1534</v>
      </c>
      <c r="E160" s="44" t="s">
        <v>1535</v>
      </c>
      <c r="F160" s="45">
        <v>43677</v>
      </c>
      <c r="G160" s="45"/>
    </row>
    <row r="161" spans="1:7" ht="17.5" x14ac:dyDescent="0.3">
      <c r="A161" s="42">
        <f t="shared" si="4"/>
        <v>158</v>
      </c>
      <c r="B161" s="42" t="s">
        <v>1422</v>
      </c>
      <c r="C161" s="42" t="s">
        <v>1536</v>
      </c>
      <c r="D161" s="43" t="s">
        <v>709</v>
      </c>
      <c r="E161" s="44" t="s">
        <v>1537</v>
      </c>
      <c r="F161" s="45">
        <v>43677</v>
      </c>
      <c r="G161" s="45"/>
    </row>
    <row r="162" spans="1:7" ht="17.5" x14ac:dyDescent="0.3">
      <c r="A162" s="57" t="s">
        <v>245</v>
      </c>
      <c r="B162" s="58"/>
      <c r="C162" s="58"/>
      <c r="D162" s="59"/>
      <c r="E162" s="48">
        <f>SUBTOTAL(3,E4:E161)-1</f>
        <v>126</v>
      </c>
    </row>
  </sheetData>
  <mergeCells count="1">
    <mergeCell ref="A162:D162"/>
  </mergeCells>
  <phoneticPr fontId="16" type="noConversion"/>
  <conditionalFormatting sqref="D162:D1048576 D1:D2 E4:E144 E158:E161">
    <cfRule type="duplicateValues" dxfId="875" priority="14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08"/>
  <sheetViews>
    <sheetView showGridLines="0" workbookViewId="0">
      <pane ySplit="3" topLeftCell="A108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K3" t="s">
        <v>9</v>
      </c>
      <c r="L3" t="s">
        <v>10</v>
      </c>
    </row>
    <row r="4" spans="1:12" ht="17.5" x14ac:dyDescent="0.25">
      <c r="A4" s="28" t="s">
        <v>2</v>
      </c>
      <c r="B4" s="28" t="s">
        <v>3</v>
      </c>
      <c r="C4" s="29" t="s">
        <v>4</v>
      </c>
      <c r="D4" s="29" t="s">
        <v>5</v>
      </c>
      <c r="E4" s="29" t="s">
        <v>6</v>
      </c>
      <c r="F4" s="30" t="s">
        <v>7</v>
      </c>
      <c r="G4" s="31" t="s">
        <v>8</v>
      </c>
      <c r="K4" s="39" t="s">
        <v>23</v>
      </c>
      <c r="L4" s="40"/>
    </row>
    <row r="5" spans="1:12" ht="17.5" x14ac:dyDescent="0.3">
      <c r="A5" s="5">
        <f>ROW()-3</f>
        <v>2</v>
      </c>
      <c r="B5" s="5" t="s">
        <v>1538</v>
      </c>
      <c r="C5" s="5" t="s">
        <v>1539</v>
      </c>
      <c r="D5" s="32" t="s">
        <v>1540</v>
      </c>
      <c r="E5" s="33" t="s">
        <v>1541</v>
      </c>
      <c r="F5" s="34">
        <v>43644</v>
      </c>
      <c r="K5" s="41">
        <v>43438</v>
      </c>
      <c r="L5" s="40">
        <v>8</v>
      </c>
    </row>
    <row r="6" spans="1:12" ht="17.5" x14ac:dyDescent="0.3">
      <c r="A6" s="5">
        <f t="shared" ref="A6:A98" si="0">ROW()-3</f>
        <v>3</v>
      </c>
      <c r="B6" s="5" t="s">
        <v>1538</v>
      </c>
      <c r="C6" s="5" t="s">
        <v>1542</v>
      </c>
      <c r="D6" s="32" t="s">
        <v>1543</v>
      </c>
      <c r="E6" s="33" t="s">
        <v>1544</v>
      </c>
      <c r="F6" s="34">
        <v>43644</v>
      </c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1538</v>
      </c>
      <c r="C7" s="5" t="s">
        <v>1545</v>
      </c>
      <c r="D7" s="32" t="s">
        <v>1546</v>
      </c>
      <c r="E7" s="33" t="s">
        <v>1547</v>
      </c>
      <c r="F7" s="34">
        <v>43644</v>
      </c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1538</v>
      </c>
      <c r="C8" s="5" t="s">
        <v>1548</v>
      </c>
      <c r="D8" s="32" t="s">
        <v>497</v>
      </c>
      <c r="E8" s="33" t="s">
        <v>1549</v>
      </c>
      <c r="F8" s="34">
        <v>43644</v>
      </c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1538</v>
      </c>
      <c r="C9" s="5" t="s">
        <v>1550</v>
      </c>
      <c r="D9" s="32" t="s">
        <v>29</v>
      </c>
      <c r="E9" s="33" t="s">
        <v>1551</v>
      </c>
      <c r="F9" s="34">
        <v>43644</v>
      </c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1538</v>
      </c>
      <c r="C10" s="5" t="s">
        <v>1552</v>
      </c>
      <c r="D10" s="32" t="s">
        <v>139</v>
      </c>
      <c r="E10" s="33" t="s">
        <v>1553</v>
      </c>
      <c r="F10" s="34">
        <v>43644</v>
      </c>
      <c r="G10" s="35"/>
    </row>
    <row r="11" spans="1:12" ht="17.5" x14ac:dyDescent="0.3">
      <c r="A11" s="5">
        <f t="shared" si="0"/>
        <v>8</v>
      </c>
      <c r="B11" s="5" t="s">
        <v>1538</v>
      </c>
      <c r="C11" s="5" t="s">
        <v>1554</v>
      </c>
      <c r="D11" s="32" t="s">
        <v>1555</v>
      </c>
      <c r="E11" s="33" t="s">
        <v>1556</v>
      </c>
      <c r="F11" s="34">
        <v>43644</v>
      </c>
      <c r="G11" s="35"/>
    </row>
    <row r="12" spans="1:12" ht="17.5" x14ac:dyDescent="0.3">
      <c r="A12" s="5">
        <f t="shared" si="0"/>
        <v>9</v>
      </c>
      <c r="B12" s="5" t="s">
        <v>1538</v>
      </c>
      <c r="C12" s="5" t="s">
        <v>1557</v>
      </c>
      <c r="D12" s="32" t="s">
        <v>263</v>
      </c>
      <c r="E12" s="33" t="s">
        <v>1558</v>
      </c>
      <c r="F12" s="34">
        <v>43644</v>
      </c>
      <c r="G12" s="35"/>
    </row>
    <row r="13" spans="1:12" ht="17.5" x14ac:dyDescent="0.3">
      <c r="A13" s="5">
        <f t="shared" si="0"/>
        <v>10</v>
      </c>
      <c r="B13" s="5" t="s">
        <v>1538</v>
      </c>
      <c r="C13" s="5" t="s">
        <v>1559</v>
      </c>
      <c r="D13" s="36" t="s">
        <v>1265</v>
      </c>
      <c r="E13" s="33" t="s">
        <v>1560</v>
      </c>
      <c r="F13" s="34">
        <v>43644</v>
      </c>
      <c r="G13" s="35"/>
    </row>
    <row r="14" spans="1:12" ht="17.5" x14ac:dyDescent="0.3">
      <c r="A14" s="5">
        <f t="shared" si="0"/>
        <v>11</v>
      </c>
      <c r="B14" s="5" t="s">
        <v>1538</v>
      </c>
      <c r="C14" s="5" t="s">
        <v>1561</v>
      </c>
      <c r="D14" s="36" t="s">
        <v>995</v>
      </c>
      <c r="E14" s="33" t="s">
        <v>1562</v>
      </c>
      <c r="F14" s="34">
        <v>43644</v>
      </c>
      <c r="G14" s="35"/>
    </row>
    <row r="15" spans="1:12" ht="17.5" x14ac:dyDescent="0.3">
      <c r="A15" s="5">
        <f t="shared" si="0"/>
        <v>12</v>
      </c>
      <c r="B15" s="5" t="s">
        <v>1538</v>
      </c>
      <c r="C15" s="5" t="s">
        <v>1563</v>
      </c>
      <c r="D15" s="36" t="s">
        <v>1564</v>
      </c>
      <c r="E15" s="33" t="s">
        <v>1565</v>
      </c>
      <c r="F15" s="34">
        <v>43644</v>
      </c>
    </row>
    <row r="16" spans="1:12" ht="17.5" x14ac:dyDescent="0.3">
      <c r="A16" s="5">
        <f t="shared" si="0"/>
        <v>13</v>
      </c>
      <c r="B16" s="5" t="s">
        <v>1538</v>
      </c>
      <c r="C16" s="5" t="s">
        <v>1566</v>
      </c>
      <c r="D16" s="36" t="s">
        <v>465</v>
      </c>
      <c r="E16" s="33" t="s">
        <v>1567</v>
      </c>
      <c r="F16" s="34">
        <v>43644</v>
      </c>
      <c r="G16" s="35"/>
    </row>
    <row r="17" spans="1:7" ht="17.5" x14ac:dyDescent="0.3">
      <c r="A17" s="5">
        <f t="shared" si="0"/>
        <v>14</v>
      </c>
      <c r="B17" s="5" t="s">
        <v>1538</v>
      </c>
      <c r="C17" s="5" t="s">
        <v>1568</v>
      </c>
      <c r="D17" s="36" t="s">
        <v>1430</v>
      </c>
      <c r="E17" s="33" t="s">
        <v>1569</v>
      </c>
      <c r="F17" s="34">
        <v>43644</v>
      </c>
      <c r="G17" s="35"/>
    </row>
    <row r="18" spans="1:7" ht="17.5" x14ac:dyDescent="0.3">
      <c r="A18" s="5">
        <f t="shared" si="0"/>
        <v>15</v>
      </c>
      <c r="B18" s="5" t="s">
        <v>1538</v>
      </c>
      <c r="C18" s="5" t="s">
        <v>1570</v>
      </c>
      <c r="D18" s="36" t="s">
        <v>1572</v>
      </c>
      <c r="E18" s="33"/>
      <c r="F18" s="34"/>
    </row>
    <row r="19" spans="1:7" ht="17.5" x14ac:dyDescent="0.3">
      <c r="A19" s="5">
        <f t="shared" si="0"/>
        <v>16</v>
      </c>
      <c r="B19" s="5" t="s">
        <v>1538</v>
      </c>
      <c r="C19" s="5" t="s">
        <v>1573</v>
      </c>
      <c r="D19" s="36" t="s">
        <v>172</v>
      </c>
      <c r="E19" s="33" t="s">
        <v>1574</v>
      </c>
      <c r="F19" s="34">
        <v>43644</v>
      </c>
    </row>
    <row r="20" spans="1:7" ht="17.5" x14ac:dyDescent="0.3">
      <c r="A20" s="5">
        <f t="shared" si="0"/>
        <v>17</v>
      </c>
      <c r="B20" s="5" t="s">
        <v>1538</v>
      </c>
      <c r="C20" s="5" t="s">
        <v>1575</v>
      </c>
      <c r="D20" s="36" t="s">
        <v>114</v>
      </c>
      <c r="E20" s="33" t="s">
        <v>1576</v>
      </c>
      <c r="F20" s="34">
        <v>43644</v>
      </c>
    </row>
    <row r="21" spans="1:7" ht="17.5" x14ac:dyDescent="0.3">
      <c r="A21" s="5">
        <f t="shared" si="0"/>
        <v>18</v>
      </c>
      <c r="B21" s="5" t="s">
        <v>1538</v>
      </c>
      <c r="C21" s="5" t="s">
        <v>1577</v>
      </c>
      <c r="D21" s="36" t="s">
        <v>40</v>
      </c>
      <c r="E21" s="33" t="s">
        <v>1578</v>
      </c>
      <c r="F21" s="34">
        <v>43644</v>
      </c>
    </row>
    <row r="22" spans="1:7" ht="17.5" x14ac:dyDescent="0.3">
      <c r="A22" s="5">
        <f t="shared" si="0"/>
        <v>19</v>
      </c>
      <c r="B22" s="5" t="s">
        <v>1538</v>
      </c>
      <c r="C22" s="5" t="s">
        <v>1579</v>
      </c>
      <c r="D22" s="36" t="s">
        <v>489</v>
      </c>
      <c r="E22" s="33" t="s">
        <v>1580</v>
      </c>
      <c r="F22" s="34">
        <v>43644</v>
      </c>
    </row>
    <row r="23" spans="1:7" ht="17.5" x14ac:dyDescent="0.3">
      <c r="A23" s="5">
        <f t="shared" si="0"/>
        <v>20</v>
      </c>
      <c r="B23" s="5" t="s">
        <v>1538</v>
      </c>
      <c r="C23" s="5" t="s">
        <v>1581</v>
      </c>
      <c r="D23" s="36" t="s">
        <v>489</v>
      </c>
      <c r="E23" s="33" t="s">
        <v>1582</v>
      </c>
      <c r="F23" s="34">
        <v>43644</v>
      </c>
    </row>
    <row r="24" spans="1:7" ht="17.5" x14ac:dyDescent="0.3">
      <c r="A24" s="5">
        <f t="shared" si="0"/>
        <v>21</v>
      </c>
      <c r="B24" s="5" t="s">
        <v>1538</v>
      </c>
      <c r="C24" s="5" t="s">
        <v>1583</v>
      </c>
      <c r="D24" s="36" t="s">
        <v>65</v>
      </c>
      <c r="E24" s="33" t="s">
        <v>1584</v>
      </c>
      <c r="F24" s="34">
        <v>43644</v>
      </c>
    </row>
    <row r="25" spans="1:7" ht="17.5" x14ac:dyDescent="0.3">
      <c r="A25" s="5">
        <f t="shared" si="0"/>
        <v>22</v>
      </c>
      <c r="B25" s="5" t="s">
        <v>1538</v>
      </c>
      <c r="C25" s="5" t="s">
        <v>1585</v>
      </c>
      <c r="D25" s="36" t="s">
        <v>990</v>
      </c>
      <c r="E25" s="33" t="s">
        <v>1586</v>
      </c>
      <c r="F25" s="34">
        <v>43644</v>
      </c>
    </row>
    <row r="26" spans="1:7" ht="17.5" x14ac:dyDescent="0.3">
      <c r="A26" s="5">
        <f t="shared" si="0"/>
        <v>23</v>
      </c>
      <c r="B26" s="5" t="s">
        <v>1538</v>
      </c>
      <c r="C26" s="5" t="s">
        <v>1587</v>
      </c>
      <c r="D26" s="36" t="s">
        <v>1588</v>
      </c>
      <c r="E26" s="33" t="s">
        <v>1589</v>
      </c>
      <c r="F26" s="34">
        <v>43663</v>
      </c>
    </row>
    <row r="27" spans="1:7" ht="17.5" x14ac:dyDescent="0.3">
      <c r="A27" s="5">
        <f t="shared" si="0"/>
        <v>24</v>
      </c>
      <c r="B27" s="5" t="s">
        <v>1538</v>
      </c>
      <c r="C27" s="5" t="s">
        <v>1590</v>
      </c>
      <c r="D27" s="36" t="s">
        <v>1591</v>
      </c>
      <c r="E27" s="33" t="s">
        <v>1592</v>
      </c>
      <c r="F27" s="34">
        <v>43663</v>
      </c>
    </row>
    <row r="28" spans="1:7" ht="17.5" x14ac:dyDescent="0.3">
      <c r="A28" s="5">
        <f t="shared" si="0"/>
        <v>25</v>
      </c>
      <c r="B28" s="5" t="s">
        <v>1538</v>
      </c>
      <c r="C28" s="5" t="s">
        <v>1593</v>
      </c>
      <c r="D28" s="36" t="s">
        <v>396</v>
      </c>
      <c r="E28" s="33"/>
      <c r="F28" s="34"/>
    </row>
    <row r="29" spans="1:7" ht="17.25" customHeight="1" x14ac:dyDescent="0.3">
      <c r="A29" s="5">
        <f t="shared" si="0"/>
        <v>26</v>
      </c>
      <c r="B29" s="5" t="s">
        <v>1538</v>
      </c>
      <c r="C29" s="5" t="s">
        <v>1595</v>
      </c>
      <c r="D29" s="36" t="s">
        <v>330</v>
      </c>
      <c r="E29" s="33" t="s">
        <v>1596</v>
      </c>
      <c r="F29" s="34">
        <v>43644</v>
      </c>
    </row>
    <row r="30" spans="1:7" ht="17.5" x14ac:dyDescent="0.3">
      <c r="A30" s="5">
        <f t="shared" si="0"/>
        <v>27</v>
      </c>
      <c r="B30" s="5" t="s">
        <v>1538</v>
      </c>
      <c r="C30" s="5" t="s">
        <v>1597</v>
      </c>
      <c r="D30" s="36" t="s">
        <v>346</v>
      </c>
      <c r="E30" s="33"/>
      <c r="F30" s="34"/>
    </row>
    <row r="31" spans="1:7" ht="17.5" x14ac:dyDescent="0.3">
      <c r="A31" s="5">
        <f t="shared" si="0"/>
        <v>28</v>
      </c>
      <c r="B31" s="5" t="s">
        <v>1538</v>
      </c>
      <c r="C31" s="5" t="s">
        <v>1599</v>
      </c>
      <c r="D31" s="36" t="s">
        <v>374</v>
      </c>
      <c r="E31" s="33" t="s">
        <v>1600</v>
      </c>
      <c r="F31" s="34">
        <v>43644</v>
      </c>
    </row>
    <row r="32" spans="1:7" ht="17.5" x14ac:dyDescent="0.3">
      <c r="A32" s="5">
        <f t="shared" si="0"/>
        <v>29</v>
      </c>
      <c r="B32" s="5" t="s">
        <v>1538</v>
      </c>
      <c r="C32" s="5" t="s">
        <v>1601</v>
      </c>
      <c r="D32" s="36" t="s">
        <v>117</v>
      </c>
      <c r="E32" s="33"/>
      <c r="F32" s="34"/>
    </row>
    <row r="33" spans="1:6" ht="17.5" x14ac:dyDescent="0.3">
      <c r="A33" s="5">
        <f t="shared" si="0"/>
        <v>30</v>
      </c>
      <c r="B33" s="5" t="s">
        <v>1538</v>
      </c>
      <c r="C33" s="5" t="s">
        <v>1603</v>
      </c>
      <c r="D33" s="36" t="s">
        <v>207</v>
      </c>
      <c r="E33" s="33" t="s">
        <v>1604</v>
      </c>
      <c r="F33" s="34">
        <v>43644</v>
      </c>
    </row>
    <row r="34" spans="1:6" ht="17.5" x14ac:dyDescent="0.3">
      <c r="A34" s="5">
        <f t="shared" si="0"/>
        <v>31</v>
      </c>
      <c r="B34" s="5" t="s">
        <v>1538</v>
      </c>
      <c r="C34" s="5" t="s">
        <v>1605</v>
      </c>
      <c r="D34" s="36" t="s">
        <v>188</v>
      </c>
      <c r="E34" s="33" t="s">
        <v>1606</v>
      </c>
      <c r="F34" s="34">
        <v>43644</v>
      </c>
    </row>
    <row r="35" spans="1:6" ht="17.5" x14ac:dyDescent="0.3">
      <c r="A35" s="5">
        <f t="shared" si="0"/>
        <v>32</v>
      </c>
      <c r="B35" s="5" t="s">
        <v>1538</v>
      </c>
      <c r="C35" s="5" t="s">
        <v>1607</v>
      </c>
      <c r="D35" s="36" t="s">
        <v>1608</v>
      </c>
      <c r="E35" s="33" t="s">
        <v>1609</v>
      </c>
      <c r="F35" s="34">
        <v>43663</v>
      </c>
    </row>
    <row r="36" spans="1:6" ht="17.5" x14ac:dyDescent="0.3">
      <c r="A36" s="5">
        <f t="shared" si="0"/>
        <v>33</v>
      </c>
      <c r="B36" s="5" t="s">
        <v>1538</v>
      </c>
      <c r="C36" s="5" t="s">
        <v>1610</v>
      </c>
      <c r="D36" s="36" t="s">
        <v>1611</v>
      </c>
      <c r="E36" s="33" t="s">
        <v>1612</v>
      </c>
      <c r="F36" s="34">
        <v>43644</v>
      </c>
    </row>
    <row r="37" spans="1:6" ht="17.5" x14ac:dyDescent="0.3">
      <c r="A37" s="5">
        <f t="shared" si="0"/>
        <v>34</v>
      </c>
      <c r="B37" s="5" t="s">
        <v>1538</v>
      </c>
      <c r="C37" s="5" t="s">
        <v>1613</v>
      </c>
      <c r="D37" s="36" t="s">
        <v>424</v>
      </c>
      <c r="E37" s="33" t="s">
        <v>1614</v>
      </c>
      <c r="F37" s="34">
        <v>43644</v>
      </c>
    </row>
    <row r="38" spans="1:6" ht="17.5" x14ac:dyDescent="0.3">
      <c r="A38" s="5">
        <f t="shared" si="0"/>
        <v>35</v>
      </c>
      <c r="B38" s="5" t="s">
        <v>1538</v>
      </c>
      <c r="C38" s="5" t="s">
        <v>1615</v>
      </c>
      <c r="D38" s="36" t="s">
        <v>1616</v>
      </c>
      <c r="E38" s="33" t="s">
        <v>1617</v>
      </c>
      <c r="F38" s="34">
        <v>43644</v>
      </c>
    </row>
    <row r="39" spans="1:6" ht="17.5" x14ac:dyDescent="0.3">
      <c r="A39" s="5">
        <f t="shared" si="0"/>
        <v>36</v>
      </c>
      <c r="B39" s="5" t="s">
        <v>1618</v>
      </c>
      <c r="C39" s="5" t="s">
        <v>1619</v>
      </c>
      <c r="D39" s="36" t="s">
        <v>1620</v>
      </c>
      <c r="E39" s="33" t="s">
        <v>1621</v>
      </c>
      <c r="F39" s="34">
        <v>43644</v>
      </c>
    </row>
    <row r="40" spans="1:6" ht="17.5" x14ac:dyDescent="0.3">
      <c r="A40" s="5">
        <f t="shared" si="0"/>
        <v>37</v>
      </c>
      <c r="B40" s="5" t="s">
        <v>1618</v>
      </c>
      <c r="C40" s="5" t="s">
        <v>1622</v>
      </c>
      <c r="D40" s="36" t="s">
        <v>320</v>
      </c>
      <c r="E40" s="33" t="s">
        <v>1623</v>
      </c>
      <c r="F40" s="34">
        <v>43644</v>
      </c>
    </row>
    <row r="41" spans="1:6" ht="17.5" x14ac:dyDescent="0.3">
      <c r="A41" s="5">
        <f t="shared" si="0"/>
        <v>38</v>
      </c>
      <c r="B41" s="5" t="s">
        <v>1618</v>
      </c>
      <c r="C41" s="5" t="s">
        <v>1624</v>
      </c>
      <c r="D41" s="36" t="s">
        <v>253</v>
      </c>
      <c r="E41" s="33" t="s">
        <v>1625</v>
      </c>
      <c r="F41" s="34">
        <v>43670</v>
      </c>
    </row>
    <row r="42" spans="1:6" ht="17.5" x14ac:dyDescent="0.3">
      <c r="A42" s="5">
        <f t="shared" si="0"/>
        <v>39</v>
      </c>
      <c r="B42" s="5" t="s">
        <v>1618</v>
      </c>
      <c r="C42" s="5" t="s">
        <v>1626</v>
      </c>
      <c r="D42" s="36" t="s">
        <v>404</v>
      </c>
      <c r="E42" s="33" t="s">
        <v>1627</v>
      </c>
      <c r="F42" s="34">
        <v>43644</v>
      </c>
    </row>
    <row r="43" spans="1:6" ht="17.5" x14ac:dyDescent="0.3">
      <c r="A43" s="5">
        <f t="shared" si="0"/>
        <v>40</v>
      </c>
      <c r="B43" s="5" t="s">
        <v>1618</v>
      </c>
      <c r="C43" s="5" t="s">
        <v>1628</v>
      </c>
      <c r="D43" s="36" t="s">
        <v>16</v>
      </c>
      <c r="E43" s="33" t="s">
        <v>1629</v>
      </c>
      <c r="F43" s="34">
        <v>43644</v>
      </c>
    </row>
    <row r="44" spans="1:6" ht="17.5" x14ac:dyDescent="0.3">
      <c r="A44" s="5">
        <f t="shared" si="0"/>
        <v>41</v>
      </c>
      <c r="B44" s="5" t="s">
        <v>1618</v>
      </c>
      <c r="C44" s="5" t="s">
        <v>1630</v>
      </c>
      <c r="D44" s="36" t="s">
        <v>1255</v>
      </c>
      <c r="E44" s="33" t="s">
        <v>1631</v>
      </c>
      <c r="F44" s="34">
        <v>43644</v>
      </c>
    </row>
    <row r="45" spans="1:6" ht="17.5" x14ac:dyDescent="0.3">
      <c r="A45" s="5">
        <f t="shared" si="0"/>
        <v>42</v>
      </c>
      <c r="B45" s="5" t="s">
        <v>1618</v>
      </c>
      <c r="C45" s="5" t="s">
        <v>1632</v>
      </c>
      <c r="D45" s="36" t="s">
        <v>1633</v>
      </c>
      <c r="E45" s="33" t="s">
        <v>1634</v>
      </c>
      <c r="F45" s="34">
        <v>43644</v>
      </c>
    </row>
    <row r="46" spans="1:6" ht="17.5" x14ac:dyDescent="0.3">
      <c r="A46" s="5">
        <f t="shared" si="0"/>
        <v>43</v>
      </c>
      <c r="B46" s="5" t="s">
        <v>1618</v>
      </c>
      <c r="C46" s="5" t="s">
        <v>1635</v>
      </c>
      <c r="D46" s="36" t="s">
        <v>1637</v>
      </c>
      <c r="E46" s="33"/>
      <c r="F46" s="34"/>
    </row>
    <row r="47" spans="1:6" ht="17.5" x14ac:dyDescent="0.3">
      <c r="A47" s="5">
        <f t="shared" si="0"/>
        <v>44</v>
      </c>
      <c r="B47" s="5" t="s">
        <v>1618</v>
      </c>
      <c r="C47" s="5" t="s">
        <v>1638</v>
      </c>
      <c r="D47" s="36" t="s">
        <v>1331</v>
      </c>
      <c r="E47" s="33" t="s">
        <v>1639</v>
      </c>
      <c r="F47" s="34"/>
    </row>
    <row r="48" spans="1:6" ht="17.5" x14ac:dyDescent="0.3">
      <c r="A48" s="5">
        <f t="shared" si="0"/>
        <v>45</v>
      </c>
      <c r="B48" s="5" t="s">
        <v>1618</v>
      </c>
      <c r="C48" s="5" t="s">
        <v>1640</v>
      </c>
      <c r="D48" s="36" t="s">
        <v>939</v>
      </c>
      <c r="E48" s="33" t="s">
        <v>1641</v>
      </c>
      <c r="F48" s="34"/>
    </row>
    <row r="49" spans="1:6" ht="17.5" x14ac:dyDescent="0.3">
      <c r="A49" s="5">
        <f t="shared" si="0"/>
        <v>46</v>
      </c>
      <c r="B49" s="5" t="s">
        <v>1618</v>
      </c>
      <c r="C49" s="5" t="s">
        <v>1642</v>
      </c>
      <c r="D49" s="36" t="s">
        <v>536</v>
      </c>
      <c r="E49" s="33" t="s">
        <v>1643</v>
      </c>
      <c r="F49" s="34"/>
    </row>
    <row r="50" spans="1:6" ht="17.5" x14ac:dyDescent="0.3">
      <c r="A50" s="5">
        <f t="shared" si="0"/>
        <v>47</v>
      </c>
      <c r="B50" s="5" t="s">
        <v>1618</v>
      </c>
      <c r="C50" s="5" t="s">
        <v>1644</v>
      </c>
      <c r="D50" s="36" t="s">
        <v>1645</v>
      </c>
      <c r="E50" s="33" t="s">
        <v>1646</v>
      </c>
      <c r="F50" s="34"/>
    </row>
    <row r="51" spans="1:6" ht="17.5" x14ac:dyDescent="0.3">
      <c r="A51" s="5">
        <f t="shared" si="0"/>
        <v>48</v>
      </c>
      <c r="B51" s="5" t="s">
        <v>1618</v>
      </c>
      <c r="C51" s="5" t="s">
        <v>1647</v>
      </c>
      <c r="D51" s="36" t="s">
        <v>1648</v>
      </c>
      <c r="E51" s="33" t="s">
        <v>1649</v>
      </c>
      <c r="F51" s="34"/>
    </row>
    <row r="52" spans="1:6" ht="17.5" x14ac:dyDescent="0.3">
      <c r="A52" s="5">
        <f t="shared" si="0"/>
        <v>49</v>
      </c>
      <c r="B52" s="5" t="s">
        <v>1618</v>
      </c>
      <c r="C52" s="5" t="s">
        <v>1650</v>
      </c>
      <c r="D52" s="36" t="s">
        <v>339</v>
      </c>
      <c r="E52" s="33"/>
      <c r="F52" s="34"/>
    </row>
    <row r="53" spans="1:6" ht="17.5" x14ac:dyDescent="0.3">
      <c r="A53" s="5">
        <f t="shared" si="0"/>
        <v>50</v>
      </c>
      <c r="B53" s="5" t="s">
        <v>1618</v>
      </c>
      <c r="C53" s="5" t="s">
        <v>1652</v>
      </c>
      <c r="D53" s="36" t="s">
        <v>117</v>
      </c>
      <c r="E53" s="33" t="s">
        <v>1653</v>
      </c>
      <c r="F53" s="34"/>
    </row>
    <row r="54" spans="1:6" ht="17.5" x14ac:dyDescent="0.3">
      <c r="A54" s="5">
        <f t="shared" si="0"/>
        <v>51</v>
      </c>
      <c r="B54" s="5" t="s">
        <v>1618</v>
      </c>
      <c r="C54" s="5" t="s">
        <v>1654</v>
      </c>
      <c r="D54" s="36" t="s">
        <v>374</v>
      </c>
      <c r="E54" s="33" t="s">
        <v>1655</v>
      </c>
      <c r="F54" s="34"/>
    </row>
    <row r="55" spans="1:6" ht="17.5" x14ac:dyDescent="0.3">
      <c r="A55" s="5">
        <f t="shared" si="0"/>
        <v>52</v>
      </c>
      <c r="B55" s="5" t="s">
        <v>1618</v>
      </c>
      <c r="C55" s="5" t="s">
        <v>1656</v>
      </c>
      <c r="D55" s="36" t="s">
        <v>40</v>
      </c>
      <c r="E55" s="33" t="s">
        <v>1657</v>
      </c>
      <c r="F55" s="34"/>
    </row>
    <row r="56" spans="1:6" ht="17.5" x14ac:dyDescent="0.3">
      <c r="A56" s="5">
        <f t="shared" si="0"/>
        <v>53</v>
      </c>
      <c r="B56" s="5" t="s">
        <v>1618</v>
      </c>
      <c r="C56" s="5" t="s">
        <v>1658</v>
      </c>
      <c r="D56" s="36" t="s">
        <v>1659</v>
      </c>
      <c r="E56" s="33" t="s">
        <v>1660</v>
      </c>
      <c r="F56" s="34"/>
    </row>
    <row r="57" spans="1:6" ht="17.5" x14ac:dyDescent="0.3">
      <c r="A57" s="5">
        <f t="shared" si="0"/>
        <v>54</v>
      </c>
      <c r="B57" s="5" t="s">
        <v>1618</v>
      </c>
      <c r="C57" s="5" t="s">
        <v>1661</v>
      </c>
      <c r="D57" s="36" t="s">
        <v>320</v>
      </c>
      <c r="E57" s="33" t="s">
        <v>1662</v>
      </c>
      <c r="F57" s="34"/>
    </row>
    <row r="58" spans="1:6" ht="17.5" x14ac:dyDescent="0.3">
      <c r="A58" s="5">
        <f t="shared" si="0"/>
        <v>55</v>
      </c>
      <c r="B58" s="5" t="s">
        <v>1618</v>
      </c>
      <c r="C58" s="5" t="s">
        <v>1663</v>
      </c>
      <c r="D58" s="36" t="s">
        <v>1664</v>
      </c>
      <c r="E58" s="33" t="s">
        <v>1665</v>
      </c>
      <c r="F58" s="34"/>
    </row>
    <row r="59" spans="1:6" ht="17.5" x14ac:dyDescent="0.3">
      <c r="A59" s="5">
        <f t="shared" si="0"/>
        <v>56</v>
      </c>
      <c r="B59" s="5" t="s">
        <v>1618</v>
      </c>
      <c r="C59" s="5" t="s">
        <v>1666</v>
      </c>
      <c r="D59" s="36" t="s">
        <v>1378</v>
      </c>
      <c r="E59" s="33" t="s">
        <v>1667</v>
      </c>
      <c r="F59" s="34"/>
    </row>
    <row r="60" spans="1:6" ht="17.5" x14ac:dyDescent="0.3">
      <c r="A60" s="5">
        <f t="shared" si="0"/>
        <v>57</v>
      </c>
      <c r="B60" s="5" t="s">
        <v>1618</v>
      </c>
      <c r="C60" s="5" t="s">
        <v>1668</v>
      </c>
      <c r="D60" s="36" t="s">
        <v>1331</v>
      </c>
      <c r="E60" s="33" t="s">
        <v>1669</v>
      </c>
      <c r="F60" s="34"/>
    </row>
    <row r="61" spans="1:6" ht="17.5" x14ac:dyDescent="0.3">
      <c r="A61" s="5">
        <f t="shared" si="0"/>
        <v>58</v>
      </c>
      <c r="B61" s="5" t="s">
        <v>1618</v>
      </c>
      <c r="C61" s="5" t="s">
        <v>1670</v>
      </c>
      <c r="D61" s="36" t="s">
        <v>1671</v>
      </c>
      <c r="E61" s="33" t="s">
        <v>1672</v>
      </c>
      <c r="F61" s="34"/>
    </row>
    <row r="62" spans="1:6" ht="17.5" x14ac:dyDescent="0.3">
      <c r="A62" s="5">
        <f t="shared" si="0"/>
        <v>59</v>
      </c>
      <c r="B62" s="5" t="s">
        <v>1618</v>
      </c>
      <c r="C62" s="5" t="s">
        <v>1673</v>
      </c>
      <c r="D62" s="36" t="s">
        <v>1674</v>
      </c>
      <c r="E62" s="33" t="s">
        <v>1675</v>
      </c>
      <c r="F62" s="34"/>
    </row>
    <row r="63" spans="1:6" ht="17.5" x14ac:dyDescent="0.3">
      <c r="A63" s="5">
        <f t="shared" si="0"/>
        <v>60</v>
      </c>
      <c r="B63" s="5" t="s">
        <v>1618</v>
      </c>
      <c r="C63" s="5" t="s">
        <v>1676</v>
      </c>
      <c r="D63" s="36" t="s">
        <v>111</v>
      </c>
      <c r="E63" s="33" t="s">
        <v>1677</v>
      </c>
      <c r="F63" s="34"/>
    </row>
    <row r="64" spans="1:6" ht="17.5" x14ac:dyDescent="0.3">
      <c r="A64" s="5">
        <f t="shared" si="0"/>
        <v>61</v>
      </c>
      <c r="B64" s="5" t="s">
        <v>1618</v>
      </c>
      <c r="C64" s="5" t="s">
        <v>1678</v>
      </c>
      <c r="D64" s="36" t="s">
        <v>269</v>
      </c>
      <c r="E64" s="33"/>
      <c r="F64" s="34"/>
    </row>
    <row r="65" spans="1:7" ht="17.5" x14ac:dyDescent="0.3">
      <c r="A65" s="5">
        <f t="shared" si="0"/>
        <v>62</v>
      </c>
      <c r="B65" s="5" t="s">
        <v>1618</v>
      </c>
      <c r="C65" s="5" t="s">
        <v>1680</v>
      </c>
      <c r="D65" s="36" t="s">
        <v>117</v>
      </c>
      <c r="E65" s="33" t="s">
        <v>1681</v>
      </c>
      <c r="F65" s="34"/>
    </row>
    <row r="66" spans="1:7" ht="17.5" x14ac:dyDescent="0.3">
      <c r="A66" s="5">
        <f t="shared" si="0"/>
        <v>63</v>
      </c>
      <c r="B66" s="5" t="s">
        <v>1618</v>
      </c>
      <c r="C66" s="5" t="s">
        <v>1682</v>
      </c>
      <c r="D66" s="36" t="s">
        <v>489</v>
      </c>
      <c r="E66" s="33" t="s">
        <v>1683</v>
      </c>
      <c r="F66" s="34"/>
    </row>
    <row r="67" spans="1:7" ht="17.5" x14ac:dyDescent="0.3">
      <c r="A67" s="5">
        <f t="shared" si="0"/>
        <v>64</v>
      </c>
      <c r="B67" s="5" t="s">
        <v>1618</v>
      </c>
      <c r="C67" s="5" t="s">
        <v>1684</v>
      </c>
      <c r="D67" s="36" t="s">
        <v>132</v>
      </c>
      <c r="E67" s="33" t="s">
        <v>1685</v>
      </c>
      <c r="F67" s="34"/>
      <c r="G67" s="35" t="s">
        <v>1686</v>
      </c>
    </row>
    <row r="68" spans="1:7" ht="17.5" x14ac:dyDescent="0.3">
      <c r="A68" s="5">
        <f t="shared" si="0"/>
        <v>65</v>
      </c>
      <c r="B68" s="5" t="s">
        <v>1618</v>
      </c>
      <c r="C68" s="5" t="s">
        <v>1687</v>
      </c>
      <c r="D68" s="36" t="s">
        <v>1688</v>
      </c>
      <c r="E68" s="33" t="s">
        <v>1689</v>
      </c>
      <c r="F68" s="34"/>
    </row>
    <row r="69" spans="1:7" ht="17.5" x14ac:dyDescent="0.3">
      <c r="A69" s="5">
        <f t="shared" si="0"/>
        <v>66</v>
      </c>
      <c r="B69" s="5" t="s">
        <v>1618</v>
      </c>
      <c r="C69" s="5" t="s">
        <v>1690</v>
      </c>
      <c r="D69" s="36" t="s">
        <v>374</v>
      </c>
      <c r="E69" s="33" t="s">
        <v>1691</v>
      </c>
      <c r="F69" s="34"/>
    </row>
    <row r="70" spans="1:7" ht="17.5" x14ac:dyDescent="0.3">
      <c r="A70" s="5">
        <f t="shared" si="0"/>
        <v>67</v>
      </c>
      <c r="B70" s="5" t="s">
        <v>1692</v>
      </c>
      <c r="C70" s="5" t="s">
        <v>1693</v>
      </c>
      <c r="D70" s="36" t="s">
        <v>1694</v>
      </c>
      <c r="E70" s="33" t="s">
        <v>1695</v>
      </c>
      <c r="F70" s="34"/>
    </row>
    <row r="71" spans="1:7" ht="17.5" x14ac:dyDescent="0.3">
      <c r="A71" s="5">
        <f t="shared" si="0"/>
        <v>68</v>
      </c>
      <c r="B71" s="5" t="s">
        <v>1692</v>
      </c>
      <c r="C71" s="5" t="s">
        <v>1696</v>
      </c>
      <c r="D71" s="36" t="s">
        <v>1473</v>
      </c>
      <c r="E71" s="33"/>
      <c r="F71" s="34"/>
    </row>
    <row r="72" spans="1:7" ht="17.5" x14ac:dyDescent="0.3">
      <c r="A72" s="5">
        <f t="shared" si="0"/>
        <v>69</v>
      </c>
      <c r="B72" s="5" t="s">
        <v>1692</v>
      </c>
      <c r="C72" s="5" t="s">
        <v>1698</v>
      </c>
      <c r="D72" s="36" t="s">
        <v>1664</v>
      </c>
      <c r="E72" s="33" t="s">
        <v>1699</v>
      </c>
      <c r="F72" s="34"/>
    </row>
    <row r="73" spans="1:7" ht="17.5" x14ac:dyDescent="0.3">
      <c r="A73" s="5">
        <f t="shared" si="0"/>
        <v>70</v>
      </c>
      <c r="B73" s="5" t="s">
        <v>1692</v>
      </c>
      <c r="C73" s="5" t="s">
        <v>1700</v>
      </c>
      <c r="D73" s="36" t="s">
        <v>998</v>
      </c>
      <c r="E73" s="33"/>
      <c r="F73" s="34"/>
    </row>
    <row r="74" spans="1:7" ht="17.5" x14ac:dyDescent="0.3">
      <c r="A74" s="5">
        <f t="shared" si="0"/>
        <v>71</v>
      </c>
      <c r="B74" s="5" t="s">
        <v>1692</v>
      </c>
      <c r="C74" s="5" t="s">
        <v>1702</v>
      </c>
      <c r="D74" s="36" t="s">
        <v>523</v>
      </c>
      <c r="E74" s="33"/>
      <c r="F74" s="34"/>
    </row>
    <row r="75" spans="1:7" ht="17.5" x14ac:dyDescent="0.3">
      <c r="A75" s="5">
        <f t="shared" si="0"/>
        <v>72</v>
      </c>
      <c r="B75" s="5" t="s">
        <v>1692</v>
      </c>
      <c r="C75" s="5" t="s">
        <v>1704</v>
      </c>
      <c r="D75" s="36" t="s">
        <v>1705</v>
      </c>
      <c r="E75" s="33" t="s">
        <v>1706</v>
      </c>
      <c r="F75" s="34"/>
    </row>
    <row r="76" spans="1:7" ht="17.5" x14ac:dyDescent="0.3">
      <c r="A76" s="5">
        <f t="shared" si="0"/>
        <v>73</v>
      </c>
      <c r="B76" s="5" t="s">
        <v>1692</v>
      </c>
      <c r="C76" s="5" t="s">
        <v>1707</v>
      </c>
      <c r="D76" s="36" t="s">
        <v>1709</v>
      </c>
      <c r="E76" s="33"/>
      <c r="F76" s="34"/>
    </row>
    <row r="77" spans="1:7" ht="17.5" x14ac:dyDescent="0.3">
      <c r="A77" s="5">
        <f t="shared" si="0"/>
        <v>74</v>
      </c>
      <c r="B77" s="5" t="s">
        <v>1692</v>
      </c>
      <c r="C77" s="5" t="s">
        <v>1710</v>
      </c>
      <c r="D77" s="36" t="s">
        <v>500</v>
      </c>
      <c r="E77" s="33" t="s">
        <v>1711</v>
      </c>
      <c r="F77" s="34"/>
    </row>
    <row r="78" spans="1:7" ht="17.5" x14ac:dyDescent="0.3">
      <c r="A78" s="5">
        <f t="shared" si="0"/>
        <v>75</v>
      </c>
      <c r="B78" s="5" t="s">
        <v>1692</v>
      </c>
      <c r="C78" s="5" t="s">
        <v>1712</v>
      </c>
      <c r="D78" s="36" t="s">
        <v>288</v>
      </c>
      <c r="E78" s="33" t="s">
        <v>1713</v>
      </c>
      <c r="F78" s="34"/>
    </row>
    <row r="79" spans="1:7" ht="17.5" x14ac:dyDescent="0.3">
      <c r="A79" s="5">
        <f t="shared" si="0"/>
        <v>76</v>
      </c>
      <c r="B79" s="5" t="s">
        <v>1692</v>
      </c>
      <c r="C79" s="5" t="s">
        <v>1714</v>
      </c>
      <c r="D79" s="36" t="s">
        <v>43</v>
      </c>
      <c r="E79" s="33" t="s">
        <v>1715</v>
      </c>
      <c r="F79" s="34"/>
    </row>
    <row r="80" spans="1:7" ht="17.5" x14ac:dyDescent="0.3">
      <c r="A80" s="5">
        <f t="shared" si="0"/>
        <v>77</v>
      </c>
      <c r="B80" s="5" t="s">
        <v>1692</v>
      </c>
      <c r="C80" s="5" t="s">
        <v>1716</v>
      </c>
      <c r="D80" s="36" t="s">
        <v>615</v>
      </c>
      <c r="E80" s="33" t="s">
        <v>1717</v>
      </c>
      <c r="F80" s="34"/>
    </row>
    <row r="81" spans="1:7" ht="17.5" x14ac:dyDescent="0.3">
      <c r="A81" s="5">
        <f t="shared" si="0"/>
        <v>78</v>
      </c>
      <c r="B81" s="5" t="s">
        <v>1692</v>
      </c>
      <c r="C81" s="5" t="s">
        <v>1718</v>
      </c>
      <c r="D81" s="36" t="s">
        <v>43</v>
      </c>
      <c r="E81" s="33" t="s">
        <v>1719</v>
      </c>
      <c r="F81" s="34"/>
    </row>
    <row r="82" spans="1:7" ht="17.5" x14ac:dyDescent="0.3">
      <c r="A82" s="5">
        <f t="shared" si="0"/>
        <v>79</v>
      </c>
      <c r="B82" s="5" t="s">
        <v>1692</v>
      </c>
      <c r="C82" s="5" t="s">
        <v>1720</v>
      </c>
      <c r="D82" s="36" t="s">
        <v>330</v>
      </c>
      <c r="E82" s="33" t="s">
        <v>1721</v>
      </c>
      <c r="F82" s="34"/>
    </row>
    <row r="83" spans="1:7" ht="17.5" x14ac:dyDescent="0.3">
      <c r="A83" s="5">
        <f t="shared" si="0"/>
        <v>80</v>
      </c>
      <c r="B83" s="5" t="s">
        <v>1692</v>
      </c>
      <c r="C83" s="5" t="s">
        <v>1722</v>
      </c>
      <c r="D83" s="36" t="s">
        <v>1331</v>
      </c>
      <c r="E83" s="33" t="s">
        <v>1723</v>
      </c>
      <c r="F83" s="34"/>
    </row>
    <row r="84" spans="1:7" ht="17.5" x14ac:dyDescent="0.3">
      <c r="A84" s="5">
        <f t="shared" si="0"/>
        <v>81</v>
      </c>
      <c r="B84" s="5" t="s">
        <v>1692</v>
      </c>
      <c r="C84" s="5" t="s">
        <v>1724</v>
      </c>
      <c r="D84" s="36" t="s">
        <v>56</v>
      </c>
      <c r="E84" s="33" t="s">
        <v>1725</v>
      </c>
      <c r="F84" s="34"/>
    </row>
    <row r="85" spans="1:7" ht="17.5" x14ac:dyDescent="0.3">
      <c r="A85" s="5">
        <f t="shared" si="0"/>
        <v>82</v>
      </c>
      <c r="B85" s="5" t="s">
        <v>1692</v>
      </c>
      <c r="C85" s="5" t="s">
        <v>1726</v>
      </c>
      <c r="D85" s="36" t="s">
        <v>204</v>
      </c>
      <c r="E85" s="33" t="s">
        <v>1727</v>
      </c>
      <c r="F85" s="34">
        <v>43670</v>
      </c>
    </row>
    <row r="86" spans="1:7" ht="17.5" x14ac:dyDescent="0.3">
      <c r="A86" s="5">
        <f t="shared" si="0"/>
        <v>83</v>
      </c>
      <c r="B86" s="5" t="s">
        <v>1692</v>
      </c>
      <c r="C86" s="5" t="s">
        <v>1728</v>
      </c>
      <c r="D86" s="36" t="s">
        <v>1729</v>
      </c>
      <c r="E86" s="33" t="s">
        <v>1730</v>
      </c>
      <c r="F86" s="34"/>
    </row>
    <row r="87" spans="1:7" ht="17.5" x14ac:dyDescent="0.3">
      <c r="A87" s="5">
        <f t="shared" si="0"/>
        <v>84</v>
      </c>
      <c r="B87" s="5" t="s">
        <v>1692</v>
      </c>
      <c r="C87" s="5" t="s">
        <v>1731</v>
      </c>
      <c r="D87" s="36" t="s">
        <v>79</v>
      </c>
      <c r="E87" s="33" t="s">
        <v>1732</v>
      </c>
      <c r="F87" s="34"/>
    </row>
    <row r="88" spans="1:7" ht="17.5" x14ac:dyDescent="0.3">
      <c r="A88" s="5">
        <f t="shared" si="0"/>
        <v>85</v>
      </c>
      <c r="B88" s="5" t="s">
        <v>1692</v>
      </c>
      <c r="C88" s="5" t="s">
        <v>1733</v>
      </c>
      <c r="D88" s="36" t="s">
        <v>172</v>
      </c>
      <c r="E88" s="33" t="s">
        <v>1734</v>
      </c>
      <c r="F88" s="34"/>
    </row>
    <row r="89" spans="1:7" ht="17.5" x14ac:dyDescent="0.3">
      <c r="A89" s="5">
        <f t="shared" si="0"/>
        <v>86</v>
      </c>
      <c r="B89" s="5" t="s">
        <v>1692</v>
      </c>
      <c r="C89" s="5" t="s">
        <v>1735</v>
      </c>
      <c r="D89" s="36" t="s">
        <v>1019</v>
      </c>
      <c r="E89" s="33" t="s">
        <v>1736</v>
      </c>
      <c r="F89" s="34"/>
    </row>
    <row r="90" spans="1:7" ht="17.5" x14ac:dyDescent="0.3">
      <c r="A90" s="5">
        <f t="shared" si="0"/>
        <v>87</v>
      </c>
      <c r="B90" s="5" t="s">
        <v>1692</v>
      </c>
      <c r="C90" s="5" t="s">
        <v>1737</v>
      </c>
      <c r="D90" s="36" t="s">
        <v>644</v>
      </c>
      <c r="E90" s="33" t="s">
        <v>1738</v>
      </c>
      <c r="F90" s="34"/>
    </row>
    <row r="91" spans="1:7" ht="17.5" x14ac:dyDescent="0.3">
      <c r="A91" s="5">
        <f t="shared" si="0"/>
        <v>88</v>
      </c>
      <c r="B91" s="5" t="s">
        <v>1692</v>
      </c>
      <c r="C91" s="5" t="s">
        <v>1739</v>
      </c>
      <c r="D91" s="36" t="s">
        <v>1740</v>
      </c>
      <c r="E91" s="33" t="s">
        <v>1741</v>
      </c>
      <c r="F91" s="34"/>
      <c r="G91" s="35" t="s">
        <v>1742</v>
      </c>
    </row>
    <row r="92" spans="1:7" ht="17.5" x14ac:dyDescent="0.3">
      <c r="A92" s="5">
        <f t="shared" si="0"/>
        <v>89</v>
      </c>
      <c r="B92" s="5" t="s">
        <v>1692</v>
      </c>
      <c r="C92" s="5" t="s">
        <v>1743</v>
      </c>
      <c r="D92" s="36" t="s">
        <v>1745</v>
      </c>
      <c r="E92" s="33"/>
      <c r="F92" s="34"/>
    </row>
    <row r="93" spans="1:7" ht="17.5" x14ac:dyDescent="0.3">
      <c r="A93" s="5">
        <f t="shared" si="0"/>
        <v>90</v>
      </c>
      <c r="B93" s="5" t="s">
        <v>1692</v>
      </c>
      <c r="C93" s="5" t="s">
        <v>1746</v>
      </c>
      <c r="D93" s="36" t="s">
        <v>49</v>
      </c>
      <c r="E93" s="33" t="s">
        <v>1747</v>
      </c>
      <c r="F93" s="34"/>
    </row>
    <row r="94" spans="1:7" ht="17.5" x14ac:dyDescent="0.3">
      <c r="A94" s="5">
        <f t="shared" si="0"/>
        <v>91</v>
      </c>
      <c r="B94" s="5" t="s">
        <v>1692</v>
      </c>
      <c r="C94" s="5" t="s">
        <v>1748</v>
      </c>
      <c r="D94" s="36" t="s">
        <v>79</v>
      </c>
      <c r="E94" s="33" t="s">
        <v>1749</v>
      </c>
      <c r="F94" s="34"/>
    </row>
    <row r="95" spans="1:7" ht="17.5" x14ac:dyDescent="0.3">
      <c r="A95" s="5">
        <f t="shared" si="0"/>
        <v>92</v>
      </c>
      <c r="B95" s="5" t="s">
        <v>1692</v>
      </c>
      <c r="C95" s="5" t="s">
        <v>1750</v>
      </c>
      <c r="D95" s="36" t="s">
        <v>1543</v>
      </c>
      <c r="E95" s="33" t="s">
        <v>1751</v>
      </c>
      <c r="F95" s="34"/>
    </row>
    <row r="96" spans="1:7" ht="17.5" x14ac:dyDescent="0.3">
      <c r="A96" s="5">
        <f t="shared" si="0"/>
        <v>93</v>
      </c>
      <c r="B96" s="5" t="s">
        <v>1692</v>
      </c>
      <c r="C96" s="5" t="s">
        <v>1752</v>
      </c>
      <c r="D96" s="36" t="s">
        <v>207</v>
      </c>
      <c r="E96" s="33" t="s">
        <v>1753</v>
      </c>
      <c r="F96" s="34"/>
      <c r="G96" s="35"/>
    </row>
    <row r="97" spans="1:7" ht="17.5" x14ac:dyDescent="0.3">
      <c r="A97" s="5">
        <f t="shared" si="0"/>
        <v>94</v>
      </c>
      <c r="B97" s="5" t="s">
        <v>1692</v>
      </c>
      <c r="C97" s="5" t="s">
        <v>1754</v>
      </c>
      <c r="D97" s="36" t="s">
        <v>374</v>
      </c>
      <c r="E97" s="33" t="s">
        <v>1755</v>
      </c>
      <c r="F97" s="34"/>
      <c r="G97" s="35"/>
    </row>
    <row r="98" spans="1:7" ht="17.5" x14ac:dyDescent="0.3">
      <c r="A98" s="5">
        <f t="shared" si="0"/>
        <v>95</v>
      </c>
      <c r="B98" s="5" t="s">
        <v>1756</v>
      </c>
      <c r="C98" s="5" t="s">
        <v>1757</v>
      </c>
      <c r="D98" s="36" t="s">
        <v>656</v>
      </c>
      <c r="E98" s="33" t="s">
        <v>1758</v>
      </c>
      <c r="F98" s="34"/>
      <c r="G98" s="35"/>
    </row>
    <row r="99" spans="1:7" ht="17.5" x14ac:dyDescent="0.3">
      <c r="A99" s="5">
        <f t="shared" ref="A99:A106" si="1">ROW()-3</f>
        <v>96</v>
      </c>
      <c r="B99" s="5" t="s">
        <v>1756</v>
      </c>
      <c r="C99" s="5" t="s">
        <v>1759</v>
      </c>
      <c r="D99" s="36" t="s">
        <v>497</v>
      </c>
      <c r="E99" s="33" t="s">
        <v>1760</v>
      </c>
      <c r="F99" s="34"/>
    </row>
    <row r="100" spans="1:7" ht="17.5" x14ac:dyDescent="0.3">
      <c r="A100" s="5">
        <f t="shared" si="1"/>
        <v>97</v>
      </c>
      <c r="B100" s="5" t="s">
        <v>1756</v>
      </c>
      <c r="C100" s="5" t="s">
        <v>1761</v>
      </c>
      <c r="D100" s="36" t="s">
        <v>1588</v>
      </c>
      <c r="E100" s="33" t="s">
        <v>1762</v>
      </c>
      <c r="F100" s="34"/>
    </row>
    <row r="101" spans="1:7" ht="17.5" x14ac:dyDescent="0.3">
      <c r="A101" s="5">
        <f t="shared" si="1"/>
        <v>98</v>
      </c>
      <c r="B101" s="5" t="s">
        <v>1756</v>
      </c>
      <c r="C101" s="5" t="s">
        <v>1763</v>
      </c>
      <c r="D101" s="36" t="s">
        <v>263</v>
      </c>
      <c r="E101" s="33" t="s">
        <v>1764</v>
      </c>
      <c r="F101" s="34"/>
    </row>
    <row r="102" spans="1:7" ht="17.5" x14ac:dyDescent="0.3">
      <c r="A102" s="5">
        <f t="shared" si="1"/>
        <v>99</v>
      </c>
      <c r="B102" s="5" t="s">
        <v>1756</v>
      </c>
      <c r="C102" s="5" t="s">
        <v>1765</v>
      </c>
      <c r="D102" s="36" t="s">
        <v>562</v>
      </c>
      <c r="E102" s="33" t="s">
        <v>1766</v>
      </c>
      <c r="F102" s="34"/>
    </row>
    <row r="103" spans="1:7" ht="17.5" x14ac:dyDescent="0.3">
      <c r="A103" s="5">
        <f t="shared" si="1"/>
        <v>100</v>
      </c>
      <c r="B103" s="5" t="s">
        <v>1756</v>
      </c>
      <c r="C103" s="5" t="s">
        <v>1767</v>
      </c>
      <c r="D103" s="36" t="s">
        <v>346</v>
      </c>
      <c r="E103" s="33"/>
      <c r="F103" s="34"/>
    </row>
    <row r="104" spans="1:7" ht="17.5" x14ac:dyDescent="0.3">
      <c r="A104" s="5">
        <f t="shared" si="1"/>
        <v>101</v>
      </c>
      <c r="B104" s="5" t="s">
        <v>1756</v>
      </c>
      <c r="C104" s="5" t="s">
        <v>1769</v>
      </c>
      <c r="D104" s="36" t="s">
        <v>1770</v>
      </c>
      <c r="E104" s="33" t="s">
        <v>1771</v>
      </c>
      <c r="F104" s="34"/>
    </row>
    <row r="105" spans="1:7" ht="17.5" x14ac:dyDescent="0.3">
      <c r="A105" s="5">
        <f t="shared" si="1"/>
        <v>102</v>
      </c>
      <c r="B105" s="5" t="s">
        <v>1756</v>
      </c>
      <c r="C105" s="5" t="s">
        <v>1772</v>
      </c>
      <c r="D105" s="36" t="s">
        <v>46</v>
      </c>
      <c r="E105" s="33" t="s">
        <v>1773</v>
      </c>
      <c r="F105" s="34"/>
    </row>
    <row r="106" spans="1:7" ht="17.5" x14ac:dyDescent="0.3">
      <c r="A106" s="5">
        <f t="shared" si="1"/>
        <v>103</v>
      </c>
      <c r="B106" s="5" t="s">
        <v>1756</v>
      </c>
      <c r="C106" s="5" t="s">
        <v>1774</v>
      </c>
      <c r="D106" s="36" t="s">
        <v>615</v>
      </c>
      <c r="E106" s="33" t="s">
        <v>1775</v>
      </c>
      <c r="F106" s="34"/>
    </row>
    <row r="107" spans="1:7" ht="17.5" x14ac:dyDescent="0.3">
      <c r="A107" s="5">
        <f t="shared" ref="A107:A121" si="2">ROW()-3</f>
        <v>104</v>
      </c>
      <c r="B107" s="5" t="s">
        <v>1756</v>
      </c>
      <c r="C107" s="5" t="s">
        <v>1776</v>
      </c>
      <c r="D107" s="36" t="s">
        <v>1777</v>
      </c>
      <c r="E107" s="33" t="s">
        <v>1778</v>
      </c>
      <c r="F107" s="34"/>
    </row>
    <row r="108" spans="1:7" ht="17.5" x14ac:dyDescent="0.3">
      <c r="A108" s="5">
        <f t="shared" si="2"/>
        <v>105</v>
      </c>
      <c r="B108" s="5" t="s">
        <v>1756</v>
      </c>
      <c r="C108" s="5" t="s">
        <v>1779</v>
      </c>
      <c r="D108" s="36" t="s">
        <v>172</v>
      </c>
      <c r="E108" s="33" t="s">
        <v>1780</v>
      </c>
      <c r="F108" s="34"/>
    </row>
    <row r="109" spans="1:7" ht="17.5" x14ac:dyDescent="0.3">
      <c r="A109" s="5">
        <f t="shared" si="2"/>
        <v>106</v>
      </c>
      <c r="B109" s="5" t="s">
        <v>1756</v>
      </c>
      <c r="C109" s="5" t="s">
        <v>1781</v>
      </c>
      <c r="D109" s="36" t="s">
        <v>188</v>
      </c>
      <c r="E109" s="33" t="s">
        <v>1782</v>
      </c>
      <c r="F109" s="34"/>
    </row>
    <row r="110" spans="1:7" ht="17.5" x14ac:dyDescent="0.3">
      <c r="A110" s="5">
        <f t="shared" si="2"/>
        <v>107</v>
      </c>
      <c r="B110" s="5" t="s">
        <v>1756</v>
      </c>
      <c r="C110" s="5" t="s">
        <v>1783</v>
      </c>
      <c r="D110" s="36" t="s">
        <v>396</v>
      </c>
      <c r="E110" s="33" t="s">
        <v>1784</v>
      </c>
      <c r="F110" s="34"/>
    </row>
    <row r="111" spans="1:7" ht="17.5" x14ac:dyDescent="0.3">
      <c r="A111" s="5">
        <f t="shared" si="2"/>
        <v>108</v>
      </c>
      <c r="B111" s="5" t="s">
        <v>1756</v>
      </c>
      <c r="C111" s="5" t="s">
        <v>1785</v>
      </c>
      <c r="D111" s="36" t="s">
        <v>56</v>
      </c>
      <c r="E111" s="33" t="s">
        <v>1786</v>
      </c>
      <c r="F111" s="34"/>
    </row>
    <row r="112" spans="1:7" ht="17.5" x14ac:dyDescent="0.3">
      <c r="A112" s="5">
        <f t="shared" si="2"/>
        <v>109</v>
      </c>
      <c r="B112" s="5" t="s">
        <v>1756</v>
      </c>
      <c r="C112" s="5" t="s">
        <v>1787</v>
      </c>
      <c r="D112" s="36" t="s">
        <v>21</v>
      </c>
      <c r="E112" s="33" t="s">
        <v>1788</v>
      </c>
      <c r="F112" s="34"/>
    </row>
    <row r="113" spans="1:6" ht="17.5" x14ac:dyDescent="0.3">
      <c r="A113" s="5">
        <f t="shared" si="2"/>
        <v>110</v>
      </c>
      <c r="B113" s="5" t="s">
        <v>1756</v>
      </c>
      <c r="C113" s="5" t="s">
        <v>1789</v>
      </c>
      <c r="D113" s="36" t="s">
        <v>1790</v>
      </c>
      <c r="E113" s="33" t="s">
        <v>1791</v>
      </c>
      <c r="F113" s="34"/>
    </row>
    <row r="114" spans="1:6" ht="17.5" x14ac:dyDescent="0.3">
      <c r="A114" s="5">
        <f t="shared" si="2"/>
        <v>111</v>
      </c>
      <c r="B114" s="5" t="s">
        <v>1756</v>
      </c>
      <c r="C114" s="5" t="s">
        <v>1792</v>
      </c>
      <c r="D114" s="36" t="s">
        <v>456</v>
      </c>
      <c r="E114" s="33" t="s">
        <v>1793</v>
      </c>
      <c r="F114" s="34"/>
    </row>
    <row r="115" spans="1:6" ht="17.5" x14ac:dyDescent="0.3">
      <c r="A115" s="5">
        <f t="shared" si="2"/>
        <v>112</v>
      </c>
      <c r="B115" s="5" t="s">
        <v>1756</v>
      </c>
      <c r="C115" s="5" t="s">
        <v>1794</v>
      </c>
      <c r="D115" s="36" t="s">
        <v>1795</v>
      </c>
      <c r="E115" s="33" t="s">
        <v>1796</v>
      </c>
      <c r="F115" s="34">
        <v>43663</v>
      </c>
    </row>
    <row r="116" spans="1:6" ht="17.5" x14ac:dyDescent="0.3">
      <c r="A116" s="5">
        <f t="shared" si="2"/>
        <v>113</v>
      </c>
      <c r="B116" s="5" t="s">
        <v>1756</v>
      </c>
      <c r="C116" s="5" t="s">
        <v>1797</v>
      </c>
      <c r="D116" s="36" t="s">
        <v>43</v>
      </c>
      <c r="E116" s="33" t="s">
        <v>1798</v>
      </c>
      <c r="F116" s="34"/>
    </row>
    <row r="117" spans="1:6" ht="17.5" x14ac:dyDescent="0.3">
      <c r="A117" s="5">
        <f t="shared" si="2"/>
        <v>114</v>
      </c>
      <c r="B117" s="5" t="s">
        <v>1756</v>
      </c>
      <c r="C117" s="5" t="s">
        <v>1799</v>
      </c>
      <c r="D117" s="36" t="s">
        <v>111</v>
      </c>
      <c r="E117" s="33" t="s">
        <v>1800</v>
      </c>
      <c r="F117" s="34"/>
    </row>
    <row r="118" spans="1:6" ht="17.5" x14ac:dyDescent="0.3">
      <c r="A118" s="5">
        <f t="shared" si="2"/>
        <v>115</v>
      </c>
      <c r="B118" s="5" t="s">
        <v>1756</v>
      </c>
      <c r="C118" s="5" t="s">
        <v>1801</v>
      </c>
      <c r="D118" s="36" t="s">
        <v>172</v>
      </c>
      <c r="E118" s="33" t="s">
        <v>1802</v>
      </c>
      <c r="F118" s="34">
        <v>43663</v>
      </c>
    </row>
    <row r="119" spans="1:6" ht="17.5" x14ac:dyDescent="0.3">
      <c r="A119" s="5">
        <f t="shared" si="2"/>
        <v>116</v>
      </c>
      <c r="B119" s="5" t="s">
        <v>1756</v>
      </c>
      <c r="C119" s="5" t="s">
        <v>1803</v>
      </c>
      <c r="D119" s="36" t="s">
        <v>129</v>
      </c>
      <c r="E119" s="33"/>
      <c r="F119" s="34"/>
    </row>
    <row r="120" spans="1:6" ht="17.5" x14ac:dyDescent="0.3">
      <c r="A120" s="5">
        <f t="shared" si="2"/>
        <v>117</v>
      </c>
      <c r="B120" s="5" t="s">
        <v>1756</v>
      </c>
      <c r="C120" s="5" t="s">
        <v>1805</v>
      </c>
      <c r="D120" s="36" t="s">
        <v>1806</v>
      </c>
      <c r="E120" s="33" t="s">
        <v>1807</v>
      </c>
      <c r="F120" s="34"/>
    </row>
    <row r="121" spans="1:6" ht="17.5" x14ac:dyDescent="0.3">
      <c r="A121" s="5">
        <f t="shared" si="2"/>
        <v>118</v>
      </c>
      <c r="B121" s="5" t="s">
        <v>1756</v>
      </c>
      <c r="C121" s="5" t="s">
        <v>1808</v>
      </c>
      <c r="D121" s="36" t="s">
        <v>56</v>
      </c>
      <c r="E121" s="33" t="s">
        <v>1809</v>
      </c>
      <c r="F121" s="34"/>
    </row>
    <row r="122" spans="1:6" ht="17.5" x14ac:dyDescent="0.3">
      <c r="A122" s="5">
        <f t="shared" ref="A122:A162" si="3">ROW()-3</f>
        <v>119</v>
      </c>
      <c r="B122" s="5" t="s">
        <v>1810</v>
      </c>
      <c r="C122" s="5" t="s">
        <v>1811</v>
      </c>
      <c r="D122" s="36" t="s">
        <v>1407</v>
      </c>
      <c r="E122" s="33" t="s">
        <v>1812</v>
      </c>
      <c r="F122" s="34"/>
    </row>
    <row r="123" spans="1:6" ht="17.5" x14ac:dyDescent="0.3">
      <c r="A123" s="5">
        <f t="shared" si="3"/>
        <v>120</v>
      </c>
      <c r="B123" s="5" t="s">
        <v>1810</v>
      </c>
      <c r="C123" s="5" t="s">
        <v>1813</v>
      </c>
      <c r="D123" s="36" t="s">
        <v>96</v>
      </c>
      <c r="E123" s="33" t="s">
        <v>1814</v>
      </c>
      <c r="F123" s="34"/>
    </row>
    <row r="124" spans="1:6" ht="17.5" x14ac:dyDescent="0.3">
      <c r="A124" s="5">
        <f t="shared" si="3"/>
        <v>121</v>
      </c>
      <c r="B124" s="5" t="s">
        <v>1810</v>
      </c>
      <c r="C124" s="5" t="s">
        <v>1815</v>
      </c>
      <c r="D124" s="36" t="s">
        <v>1331</v>
      </c>
      <c r="E124" s="33" t="s">
        <v>1816</v>
      </c>
      <c r="F124" s="34"/>
    </row>
    <row r="125" spans="1:6" ht="17.5" x14ac:dyDescent="0.3">
      <c r="A125" s="5">
        <f t="shared" si="3"/>
        <v>122</v>
      </c>
      <c r="B125" s="5" t="s">
        <v>1810</v>
      </c>
      <c r="C125" s="5" t="s">
        <v>1817</v>
      </c>
      <c r="D125" s="36" t="s">
        <v>34</v>
      </c>
      <c r="E125" s="33"/>
      <c r="F125" s="34"/>
    </row>
    <row r="126" spans="1:6" ht="17.5" x14ac:dyDescent="0.3">
      <c r="A126" s="5">
        <f t="shared" si="3"/>
        <v>123</v>
      </c>
      <c r="B126" s="5" t="s">
        <v>1810</v>
      </c>
      <c r="C126" s="5" t="s">
        <v>1819</v>
      </c>
      <c r="D126" s="36" t="s">
        <v>1820</v>
      </c>
      <c r="E126" s="33" t="s">
        <v>1821</v>
      </c>
      <c r="F126" s="34"/>
    </row>
    <row r="127" spans="1:6" ht="17.5" x14ac:dyDescent="0.3">
      <c r="A127" s="5">
        <f t="shared" si="3"/>
        <v>124</v>
      </c>
      <c r="B127" s="5" t="s">
        <v>1810</v>
      </c>
      <c r="C127" s="5" t="s">
        <v>1822</v>
      </c>
      <c r="D127" s="36" t="s">
        <v>1823</v>
      </c>
      <c r="E127" s="33" t="s">
        <v>1824</v>
      </c>
      <c r="F127" s="34"/>
    </row>
    <row r="128" spans="1:6" ht="17.5" x14ac:dyDescent="0.3">
      <c r="A128" s="5">
        <f t="shared" si="3"/>
        <v>125</v>
      </c>
      <c r="B128" s="5" t="s">
        <v>1810</v>
      </c>
      <c r="C128" s="5" t="s">
        <v>1825</v>
      </c>
      <c r="D128" s="36" t="s">
        <v>79</v>
      </c>
      <c r="E128" s="33" t="s">
        <v>1826</v>
      </c>
      <c r="F128" s="34"/>
    </row>
    <row r="129" spans="1:7" ht="17.5" x14ac:dyDescent="0.3">
      <c r="A129" s="5">
        <f t="shared" si="3"/>
        <v>126</v>
      </c>
      <c r="B129" s="5" t="s">
        <v>1810</v>
      </c>
      <c r="C129" s="5" t="s">
        <v>1827</v>
      </c>
      <c r="D129" s="36" t="s">
        <v>114</v>
      </c>
      <c r="E129" s="33" t="s">
        <v>1828</v>
      </c>
      <c r="F129" s="34"/>
    </row>
    <row r="130" spans="1:7" ht="17.5" x14ac:dyDescent="0.3">
      <c r="A130" s="5">
        <f t="shared" si="3"/>
        <v>127</v>
      </c>
      <c r="B130" s="5" t="s">
        <v>1810</v>
      </c>
      <c r="C130" s="5" t="s">
        <v>1829</v>
      </c>
      <c r="D130" s="36" t="s">
        <v>615</v>
      </c>
      <c r="E130" s="33" t="s">
        <v>1830</v>
      </c>
      <c r="F130" s="34"/>
    </row>
    <row r="131" spans="1:7" ht="17.5" x14ac:dyDescent="0.3">
      <c r="A131" s="5">
        <f t="shared" si="3"/>
        <v>128</v>
      </c>
      <c r="B131" s="5" t="s">
        <v>1810</v>
      </c>
      <c r="C131" s="5" t="s">
        <v>1831</v>
      </c>
      <c r="D131" s="36" t="s">
        <v>111</v>
      </c>
      <c r="E131" s="33" t="s">
        <v>1832</v>
      </c>
      <c r="F131" s="34"/>
    </row>
    <row r="132" spans="1:7" ht="17.5" x14ac:dyDescent="0.3">
      <c r="A132" s="5">
        <f t="shared" si="3"/>
        <v>129</v>
      </c>
      <c r="B132" s="5" t="s">
        <v>1810</v>
      </c>
      <c r="C132" s="5" t="s">
        <v>1833</v>
      </c>
      <c r="D132" s="36" t="s">
        <v>111</v>
      </c>
      <c r="E132" s="33" t="s">
        <v>1834</v>
      </c>
      <c r="F132" s="34"/>
    </row>
    <row r="133" spans="1:7" ht="17.5" x14ac:dyDescent="0.3">
      <c r="A133" s="5">
        <f t="shared" si="3"/>
        <v>130</v>
      </c>
      <c r="B133" s="5" t="s">
        <v>1810</v>
      </c>
      <c r="C133" s="5" t="s">
        <v>1835</v>
      </c>
      <c r="D133" s="36" t="s">
        <v>56</v>
      </c>
      <c r="E133" s="33" t="s">
        <v>1836</v>
      </c>
      <c r="F133" s="34"/>
    </row>
    <row r="134" spans="1:7" ht="17.5" x14ac:dyDescent="0.3">
      <c r="A134" s="5">
        <f t="shared" si="3"/>
        <v>131</v>
      </c>
      <c r="B134" s="5" t="s">
        <v>1810</v>
      </c>
      <c r="C134" s="5" t="s">
        <v>1837</v>
      </c>
      <c r="D134" s="36" t="s">
        <v>56</v>
      </c>
      <c r="E134" s="33"/>
      <c r="F134" s="34"/>
    </row>
    <row r="135" spans="1:7" ht="17.5" x14ac:dyDescent="0.3">
      <c r="A135" s="5">
        <f t="shared" si="3"/>
        <v>132</v>
      </c>
      <c r="B135" s="5" t="s">
        <v>1810</v>
      </c>
      <c r="C135" s="5" t="s">
        <v>1839</v>
      </c>
      <c r="D135" s="36" t="s">
        <v>1841</v>
      </c>
      <c r="E135" s="33"/>
      <c r="F135" s="34"/>
    </row>
    <row r="136" spans="1:7" ht="17.5" x14ac:dyDescent="0.3">
      <c r="A136" s="5">
        <f t="shared" si="3"/>
        <v>133</v>
      </c>
      <c r="B136" s="5" t="s">
        <v>1810</v>
      </c>
      <c r="C136" s="5" t="s">
        <v>1842</v>
      </c>
      <c r="D136" s="36" t="s">
        <v>396</v>
      </c>
      <c r="E136" s="33"/>
      <c r="F136" s="34"/>
    </row>
    <row r="137" spans="1:7" ht="17.5" x14ac:dyDescent="0.3">
      <c r="A137" s="5">
        <f t="shared" si="3"/>
        <v>134</v>
      </c>
      <c r="B137" s="5" t="s">
        <v>1810</v>
      </c>
      <c r="C137" s="5" t="s">
        <v>1844</v>
      </c>
      <c r="D137" s="36" t="s">
        <v>172</v>
      </c>
      <c r="E137" s="33" t="s">
        <v>1845</v>
      </c>
      <c r="F137" s="34"/>
    </row>
    <row r="138" spans="1:7" ht="17.5" x14ac:dyDescent="0.3">
      <c r="A138" s="5">
        <f t="shared" si="3"/>
        <v>135</v>
      </c>
      <c r="B138" s="5" t="s">
        <v>1810</v>
      </c>
      <c r="C138" s="5" t="s">
        <v>1846</v>
      </c>
      <c r="D138" s="36" t="s">
        <v>739</v>
      </c>
      <c r="E138" s="33" t="s">
        <v>1847</v>
      </c>
      <c r="F138" s="34">
        <v>43663</v>
      </c>
    </row>
    <row r="139" spans="1:7" ht="17.5" x14ac:dyDescent="0.3">
      <c r="A139" s="5">
        <f t="shared" si="3"/>
        <v>136</v>
      </c>
      <c r="B139" s="5" t="s">
        <v>1810</v>
      </c>
      <c r="C139" s="5" t="s">
        <v>1848</v>
      </c>
      <c r="D139" s="36" t="s">
        <v>49</v>
      </c>
      <c r="E139" s="33"/>
      <c r="F139" s="34"/>
    </row>
    <row r="140" spans="1:7" ht="17.5" x14ac:dyDescent="0.3">
      <c r="A140" s="5">
        <f t="shared" si="3"/>
        <v>137</v>
      </c>
      <c r="B140" s="5" t="s">
        <v>1810</v>
      </c>
      <c r="C140" s="5" t="s">
        <v>1850</v>
      </c>
      <c r="D140" s="36" t="s">
        <v>132</v>
      </c>
      <c r="E140" s="33"/>
      <c r="F140" s="34"/>
    </row>
    <row r="141" spans="1:7" ht="17.5" x14ac:dyDescent="0.3">
      <c r="A141" s="5">
        <f t="shared" si="3"/>
        <v>138</v>
      </c>
      <c r="B141" s="5" t="s">
        <v>1810</v>
      </c>
      <c r="C141" s="5" t="s">
        <v>1852</v>
      </c>
      <c r="D141" s="36" t="s">
        <v>132</v>
      </c>
      <c r="E141" s="33" t="s">
        <v>1853</v>
      </c>
      <c r="F141" s="34"/>
      <c r="G141" s="35" t="s">
        <v>930</v>
      </c>
    </row>
    <row r="142" spans="1:7" ht="17.5" x14ac:dyDescent="0.3">
      <c r="A142" s="5">
        <f t="shared" si="3"/>
        <v>139</v>
      </c>
      <c r="B142" s="5" t="s">
        <v>1810</v>
      </c>
      <c r="C142" s="5" t="s">
        <v>1854</v>
      </c>
      <c r="D142" s="36" t="s">
        <v>172</v>
      </c>
      <c r="E142" s="33" t="s">
        <v>1855</v>
      </c>
      <c r="F142" s="34"/>
    </row>
    <row r="143" spans="1:7" ht="17.5" x14ac:dyDescent="0.3">
      <c r="A143" s="5">
        <f t="shared" si="3"/>
        <v>140</v>
      </c>
      <c r="B143" s="5" t="s">
        <v>1856</v>
      </c>
      <c r="C143" s="5" t="s">
        <v>1857</v>
      </c>
      <c r="D143" s="36" t="s">
        <v>698</v>
      </c>
      <c r="E143" s="33" t="s">
        <v>1858</v>
      </c>
      <c r="F143" s="34"/>
    </row>
    <row r="144" spans="1:7" ht="17.5" x14ac:dyDescent="0.3">
      <c r="A144" s="5">
        <f t="shared" si="3"/>
        <v>141</v>
      </c>
      <c r="B144" s="5" t="s">
        <v>1856</v>
      </c>
      <c r="C144" s="5" t="s">
        <v>1859</v>
      </c>
      <c r="D144" s="36" t="s">
        <v>1225</v>
      </c>
      <c r="E144" s="33" t="s">
        <v>1860</v>
      </c>
      <c r="F144" s="34"/>
    </row>
    <row r="145" spans="1:6" ht="17.5" x14ac:dyDescent="0.3">
      <c r="A145" s="5">
        <f t="shared" si="3"/>
        <v>142</v>
      </c>
      <c r="B145" s="5" t="s">
        <v>1856</v>
      </c>
      <c r="C145" s="5" t="s">
        <v>1861</v>
      </c>
      <c r="D145" s="36" t="s">
        <v>1862</v>
      </c>
      <c r="E145" s="33" t="s">
        <v>1863</v>
      </c>
      <c r="F145" s="34">
        <v>43663</v>
      </c>
    </row>
    <row r="146" spans="1:6" ht="17.5" x14ac:dyDescent="0.3">
      <c r="A146" s="5">
        <f t="shared" si="3"/>
        <v>143</v>
      </c>
      <c r="B146" s="5" t="s">
        <v>1856</v>
      </c>
      <c r="C146" s="5" t="s">
        <v>1864</v>
      </c>
      <c r="D146" s="36" t="s">
        <v>1866</v>
      </c>
      <c r="E146" s="33" t="s">
        <v>1867</v>
      </c>
      <c r="F146" s="34"/>
    </row>
    <row r="147" spans="1:6" ht="17.5" x14ac:dyDescent="0.3">
      <c r="A147" s="5">
        <f t="shared" si="3"/>
        <v>144</v>
      </c>
      <c r="B147" s="5" t="s">
        <v>1856</v>
      </c>
      <c r="C147" s="5" t="s">
        <v>1868</v>
      </c>
      <c r="D147" s="36" t="s">
        <v>1869</v>
      </c>
      <c r="E147" s="33" t="s">
        <v>1870</v>
      </c>
      <c r="F147" s="34">
        <v>43663</v>
      </c>
    </row>
    <row r="148" spans="1:6" ht="17.5" x14ac:dyDescent="0.3">
      <c r="A148" s="5">
        <f t="shared" si="3"/>
        <v>145</v>
      </c>
      <c r="B148" s="5" t="s">
        <v>1856</v>
      </c>
      <c r="C148" s="5" t="s">
        <v>1871</v>
      </c>
      <c r="D148" s="36" t="s">
        <v>103</v>
      </c>
      <c r="E148" s="33" t="s">
        <v>1872</v>
      </c>
      <c r="F148" s="34"/>
    </row>
    <row r="149" spans="1:6" ht="17.5" x14ac:dyDescent="0.3">
      <c r="A149" s="5">
        <f t="shared" si="3"/>
        <v>146</v>
      </c>
      <c r="B149" s="5" t="s">
        <v>1856</v>
      </c>
      <c r="C149" s="5" t="s">
        <v>1873</v>
      </c>
      <c r="D149" s="36" t="s">
        <v>1874</v>
      </c>
      <c r="E149" s="33" t="s">
        <v>1875</v>
      </c>
      <c r="F149" s="34"/>
    </row>
    <row r="150" spans="1:6" ht="17.5" x14ac:dyDescent="0.3">
      <c r="A150" s="5">
        <f t="shared" si="3"/>
        <v>147</v>
      </c>
      <c r="B150" s="5" t="s">
        <v>1856</v>
      </c>
      <c r="C150" s="5" t="s">
        <v>1876</v>
      </c>
      <c r="D150" s="36" t="s">
        <v>1331</v>
      </c>
      <c r="E150" s="33" t="s">
        <v>1877</v>
      </c>
      <c r="F150" s="34"/>
    </row>
    <row r="151" spans="1:6" ht="17.5" x14ac:dyDescent="0.3">
      <c r="A151" s="5">
        <f t="shared" si="3"/>
        <v>148</v>
      </c>
      <c r="B151" s="5" t="s">
        <v>1856</v>
      </c>
      <c r="C151" s="5" t="s">
        <v>1878</v>
      </c>
      <c r="D151" s="36" t="s">
        <v>1879</v>
      </c>
      <c r="E151" s="33" t="s">
        <v>1880</v>
      </c>
      <c r="F151" s="34"/>
    </row>
    <row r="152" spans="1:6" ht="17.5" x14ac:dyDescent="0.3">
      <c r="A152" s="5">
        <f t="shared" si="3"/>
        <v>149</v>
      </c>
      <c r="B152" s="5" t="s">
        <v>1856</v>
      </c>
      <c r="C152" s="5" t="s">
        <v>1881</v>
      </c>
      <c r="D152" s="36" t="s">
        <v>34</v>
      </c>
      <c r="E152" s="33" t="s">
        <v>1882</v>
      </c>
      <c r="F152" s="34"/>
    </row>
    <row r="153" spans="1:6" ht="17.5" x14ac:dyDescent="0.3">
      <c r="A153" s="5">
        <f t="shared" si="3"/>
        <v>150</v>
      </c>
      <c r="B153" s="5" t="s">
        <v>1856</v>
      </c>
      <c r="C153" s="5" t="s">
        <v>1883</v>
      </c>
      <c r="D153" s="36" t="s">
        <v>274</v>
      </c>
      <c r="E153" s="33" t="s">
        <v>1884</v>
      </c>
      <c r="F153" s="34"/>
    </row>
    <row r="154" spans="1:6" ht="17.5" x14ac:dyDescent="0.3">
      <c r="A154" s="5">
        <f t="shared" si="3"/>
        <v>151</v>
      </c>
      <c r="B154" s="5" t="s">
        <v>1856</v>
      </c>
      <c r="C154" s="5" t="s">
        <v>1885</v>
      </c>
      <c r="D154" s="36" t="s">
        <v>1886</v>
      </c>
      <c r="E154" s="33" t="s">
        <v>1887</v>
      </c>
      <c r="F154" s="34"/>
    </row>
    <row r="155" spans="1:6" ht="17.5" x14ac:dyDescent="0.3">
      <c r="A155" s="5">
        <f t="shared" si="3"/>
        <v>152</v>
      </c>
      <c r="B155" s="5" t="s">
        <v>1856</v>
      </c>
      <c r="C155" s="5" t="s">
        <v>1888</v>
      </c>
      <c r="D155" s="36" t="s">
        <v>49</v>
      </c>
      <c r="E155" s="33" t="s">
        <v>1889</v>
      </c>
      <c r="F155" s="34"/>
    </row>
    <row r="156" spans="1:6" ht="17.5" x14ac:dyDescent="0.3">
      <c r="A156" s="5">
        <f t="shared" si="3"/>
        <v>153</v>
      </c>
      <c r="B156" s="5" t="s">
        <v>1856</v>
      </c>
      <c r="C156" s="5" t="s">
        <v>1890</v>
      </c>
      <c r="D156" s="36" t="s">
        <v>76</v>
      </c>
      <c r="E156" s="33" t="s">
        <v>1891</v>
      </c>
      <c r="F156" s="34"/>
    </row>
    <row r="157" spans="1:6" ht="17.5" x14ac:dyDescent="0.3">
      <c r="A157" s="5">
        <f t="shared" si="3"/>
        <v>154</v>
      </c>
      <c r="B157" s="5" t="s">
        <v>1856</v>
      </c>
      <c r="C157" s="5" t="s">
        <v>1892</v>
      </c>
      <c r="D157" s="36" t="s">
        <v>79</v>
      </c>
      <c r="E157" s="33" t="s">
        <v>1893</v>
      </c>
      <c r="F157" s="34"/>
    </row>
    <row r="158" spans="1:6" ht="17.5" x14ac:dyDescent="0.3">
      <c r="A158" s="5">
        <f t="shared" si="3"/>
        <v>155</v>
      </c>
      <c r="B158" s="5" t="s">
        <v>1856</v>
      </c>
      <c r="C158" s="5" t="s">
        <v>1894</v>
      </c>
      <c r="D158" s="36" t="s">
        <v>117</v>
      </c>
      <c r="E158" s="33" t="s">
        <v>1895</v>
      </c>
      <c r="F158" s="34"/>
    </row>
    <row r="159" spans="1:6" ht="17.5" x14ac:dyDescent="0.3">
      <c r="A159" s="5">
        <f t="shared" si="3"/>
        <v>156</v>
      </c>
      <c r="B159" s="5" t="s">
        <v>1856</v>
      </c>
      <c r="C159" s="5" t="s">
        <v>1896</v>
      </c>
      <c r="D159" s="36" t="s">
        <v>172</v>
      </c>
      <c r="E159" s="33" t="s">
        <v>1897</v>
      </c>
      <c r="F159" s="34"/>
    </row>
    <row r="160" spans="1:6" ht="17.5" x14ac:dyDescent="0.3">
      <c r="A160" s="5">
        <f t="shared" si="3"/>
        <v>157</v>
      </c>
      <c r="B160" s="5" t="s">
        <v>1856</v>
      </c>
      <c r="C160" s="5" t="s">
        <v>1898</v>
      </c>
      <c r="D160" s="36" t="s">
        <v>1899</v>
      </c>
      <c r="E160" s="33" t="s">
        <v>1900</v>
      </c>
      <c r="F160" s="34"/>
    </row>
    <row r="161" spans="1:6" ht="17.5" x14ac:dyDescent="0.3">
      <c r="A161" s="5">
        <f t="shared" si="3"/>
        <v>158</v>
      </c>
      <c r="B161" s="5" t="s">
        <v>1856</v>
      </c>
      <c r="C161" s="5" t="s">
        <v>1901</v>
      </c>
      <c r="D161" s="36" t="s">
        <v>129</v>
      </c>
      <c r="E161" s="33" t="s">
        <v>1902</v>
      </c>
      <c r="F161" s="34"/>
    </row>
    <row r="162" spans="1:6" ht="17.5" x14ac:dyDescent="0.3">
      <c r="A162" s="5">
        <f t="shared" si="3"/>
        <v>159</v>
      </c>
      <c r="B162" s="5" t="s">
        <v>1856</v>
      </c>
      <c r="C162" s="5" t="s">
        <v>1903</v>
      </c>
      <c r="D162" s="36" t="s">
        <v>56</v>
      </c>
      <c r="E162" s="33" t="s">
        <v>1904</v>
      </c>
      <c r="F162" s="34"/>
    </row>
    <row r="163" spans="1:6" ht="17.5" x14ac:dyDescent="0.3">
      <c r="A163" s="5">
        <f t="shared" ref="A163:A182" si="4">ROW()-3</f>
        <v>160</v>
      </c>
      <c r="B163" s="5" t="s">
        <v>1856</v>
      </c>
      <c r="C163" s="5" t="s">
        <v>1905</v>
      </c>
      <c r="D163" s="36" t="s">
        <v>56</v>
      </c>
      <c r="E163" s="33" t="s">
        <v>1906</v>
      </c>
      <c r="F163" s="34"/>
    </row>
    <row r="164" spans="1:6" ht="17.5" x14ac:dyDescent="0.3">
      <c r="A164" s="5">
        <f t="shared" si="4"/>
        <v>161</v>
      </c>
      <c r="B164" s="5" t="s">
        <v>1856</v>
      </c>
      <c r="C164" s="5" t="s">
        <v>1907</v>
      </c>
      <c r="D164" s="36" t="s">
        <v>1908</v>
      </c>
      <c r="E164" s="33" t="s">
        <v>1909</v>
      </c>
      <c r="F164" s="34"/>
    </row>
    <row r="165" spans="1:6" ht="17.5" x14ac:dyDescent="0.3">
      <c r="A165" s="5">
        <f t="shared" si="4"/>
        <v>162</v>
      </c>
      <c r="B165" s="5" t="s">
        <v>1856</v>
      </c>
      <c r="C165" s="5" t="s">
        <v>1910</v>
      </c>
      <c r="D165" s="36" t="s">
        <v>269</v>
      </c>
      <c r="E165" s="33" t="s">
        <v>1911</v>
      </c>
      <c r="F165" s="34">
        <v>43663</v>
      </c>
    </row>
    <row r="166" spans="1:6" ht="17.5" x14ac:dyDescent="0.3">
      <c r="A166" s="5">
        <f t="shared" si="4"/>
        <v>163</v>
      </c>
      <c r="B166" s="5" t="s">
        <v>1856</v>
      </c>
      <c r="C166" s="5" t="s">
        <v>1912</v>
      </c>
      <c r="D166" s="36" t="s">
        <v>188</v>
      </c>
      <c r="E166" s="33" t="s">
        <v>1913</v>
      </c>
      <c r="F166" s="34"/>
    </row>
    <row r="167" spans="1:6" ht="17.5" x14ac:dyDescent="0.3">
      <c r="A167" s="5">
        <f t="shared" si="4"/>
        <v>164</v>
      </c>
      <c r="B167" s="5" t="s">
        <v>1856</v>
      </c>
      <c r="C167" s="5" t="s">
        <v>1914</v>
      </c>
      <c r="D167" s="36" t="s">
        <v>111</v>
      </c>
      <c r="E167" s="33" t="s">
        <v>1915</v>
      </c>
      <c r="F167" s="34">
        <v>43663</v>
      </c>
    </row>
    <row r="168" spans="1:6" ht="17.5" x14ac:dyDescent="0.3">
      <c r="A168" s="5">
        <f t="shared" si="4"/>
        <v>165</v>
      </c>
      <c r="B168" s="5" t="s">
        <v>1856</v>
      </c>
      <c r="C168" s="5" t="s">
        <v>1916</v>
      </c>
      <c r="D168" s="36" t="s">
        <v>503</v>
      </c>
      <c r="E168" s="33" t="s">
        <v>1917</v>
      </c>
      <c r="F168" s="34"/>
    </row>
    <row r="169" spans="1:6" ht="17.5" x14ac:dyDescent="0.3">
      <c r="A169" s="5">
        <f t="shared" si="4"/>
        <v>166</v>
      </c>
      <c r="B169" s="5" t="s">
        <v>1856</v>
      </c>
      <c r="C169" s="5" t="s">
        <v>1918</v>
      </c>
      <c r="D169" s="36" t="s">
        <v>111</v>
      </c>
      <c r="E169" s="33" t="s">
        <v>1919</v>
      </c>
      <c r="F169" s="34">
        <v>43663</v>
      </c>
    </row>
    <row r="170" spans="1:6" ht="17.5" x14ac:dyDescent="0.3">
      <c r="A170" s="5">
        <f t="shared" si="4"/>
        <v>167</v>
      </c>
      <c r="B170" s="5" t="s">
        <v>1856</v>
      </c>
      <c r="C170" s="5" t="s">
        <v>1920</v>
      </c>
      <c r="D170" s="36" t="s">
        <v>346</v>
      </c>
      <c r="E170" s="33"/>
      <c r="F170" s="34"/>
    </row>
    <row r="171" spans="1:6" ht="17.5" x14ac:dyDescent="0.3">
      <c r="A171" s="5">
        <f t="shared" si="4"/>
        <v>168</v>
      </c>
      <c r="B171" s="5" t="s">
        <v>1856</v>
      </c>
      <c r="C171" s="5" t="s">
        <v>1922</v>
      </c>
      <c r="D171" s="36" t="s">
        <v>807</v>
      </c>
      <c r="E171" s="33" t="s">
        <v>1923</v>
      </c>
      <c r="F171" s="34"/>
    </row>
    <row r="172" spans="1:6" ht="17.5" x14ac:dyDescent="0.3">
      <c r="A172" s="5">
        <f t="shared" si="4"/>
        <v>169</v>
      </c>
      <c r="B172" s="5" t="s">
        <v>1924</v>
      </c>
      <c r="C172" s="5" t="s">
        <v>1925</v>
      </c>
      <c r="D172" s="36" t="s">
        <v>362</v>
      </c>
      <c r="E172" s="33" t="s">
        <v>1926</v>
      </c>
      <c r="F172" s="34"/>
    </row>
    <row r="173" spans="1:6" ht="17.5" x14ac:dyDescent="0.3">
      <c r="A173" s="5">
        <f t="shared" si="4"/>
        <v>170</v>
      </c>
      <c r="B173" s="5" t="s">
        <v>1924</v>
      </c>
      <c r="C173" s="5" t="s">
        <v>1927</v>
      </c>
      <c r="D173" s="36" t="s">
        <v>29</v>
      </c>
      <c r="E173" s="33" t="s">
        <v>1928</v>
      </c>
      <c r="F173" s="34"/>
    </row>
    <row r="174" spans="1:6" ht="17.5" x14ac:dyDescent="0.3">
      <c r="A174" s="5">
        <f t="shared" si="4"/>
        <v>171</v>
      </c>
      <c r="B174" s="5" t="s">
        <v>1924</v>
      </c>
      <c r="C174" s="5" t="s">
        <v>1929</v>
      </c>
      <c r="D174" s="36" t="s">
        <v>84</v>
      </c>
      <c r="E174" s="33" t="s">
        <v>1930</v>
      </c>
      <c r="F174" s="34"/>
    </row>
    <row r="175" spans="1:6" ht="17.5" x14ac:dyDescent="0.3">
      <c r="A175" s="5">
        <f t="shared" si="4"/>
        <v>172</v>
      </c>
      <c r="B175" s="5" t="s">
        <v>1924</v>
      </c>
      <c r="C175" s="5" t="s">
        <v>1931</v>
      </c>
      <c r="D175" s="36" t="s">
        <v>404</v>
      </c>
      <c r="E175" s="33" t="s">
        <v>1932</v>
      </c>
      <c r="F175" s="34"/>
    </row>
    <row r="176" spans="1:6" ht="17.5" x14ac:dyDescent="0.3">
      <c r="A176" s="5">
        <f t="shared" si="4"/>
        <v>173</v>
      </c>
      <c r="B176" s="5" t="s">
        <v>1924</v>
      </c>
      <c r="C176" s="5" t="s">
        <v>1933</v>
      </c>
      <c r="D176" s="36" t="s">
        <v>1935</v>
      </c>
      <c r="E176" s="33"/>
      <c r="F176" s="34"/>
    </row>
    <row r="177" spans="1:6" ht="17.5" x14ac:dyDescent="0.3">
      <c r="A177" s="5">
        <f t="shared" si="4"/>
        <v>174</v>
      </c>
      <c r="B177" s="5" t="s">
        <v>1924</v>
      </c>
      <c r="C177" s="5" t="s">
        <v>1936</v>
      </c>
      <c r="D177" s="36" t="s">
        <v>465</v>
      </c>
      <c r="E177" s="33" t="s">
        <v>1937</v>
      </c>
      <c r="F177" s="34"/>
    </row>
    <row r="178" spans="1:6" ht="17.5" x14ac:dyDescent="0.3">
      <c r="A178" s="5">
        <f t="shared" si="4"/>
        <v>175</v>
      </c>
      <c r="B178" s="5" t="s">
        <v>1924</v>
      </c>
      <c r="C178" s="5" t="s">
        <v>1938</v>
      </c>
      <c r="D178" s="36" t="s">
        <v>1939</v>
      </c>
      <c r="E178" s="33" t="s">
        <v>1940</v>
      </c>
      <c r="F178" s="34"/>
    </row>
    <row r="179" spans="1:6" ht="17.5" x14ac:dyDescent="0.3">
      <c r="A179" s="5">
        <f t="shared" si="4"/>
        <v>176</v>
      </c>
      <c r="B179" s="5" t="s">
        <v>1924</v>
      </c>
      <c r="C179" s="5" t="s">
        <v>1941</v>
      </c>
      <c r="D179" s="36" t="s">
        <v>172</v>
      </c>
      <c r="E179" s="33" t="s">
        <v>1942</v>
      </c>
      <c r="F179" s="34"/>
    </row>
    <row r="180" spans="1:6" ht="17.5" x14ac:dyDescent="0.3">
      <c r="A180" s="5">
        <f t="shared" si="4"/>
        <v>177</v>
      </c>
      <c r="B180" s="5" t="s">
        <v>1924</v>
      </c>
      <c r="C180" s="5" t="s">
        <v>1943</v>
      </c>
      <c r="D180" s="36" t="s">
        <v>43</v>
      </c>
      <c r="E180" s="33" t="s">
        <v>1944</v>
      </c>
      <c r="F180" s="34">
        <v>43663</v>
      </c>
    </row>
    <row r="181" spans="1:6" ht="17.5" x14ac:dyDescent="0.3">
      <c r="A181" s="5">
        <f t="shared" si="4"/>
        <v>178</v>
      </c>
      <c r="B181" s="5" t="s">
        <v>1924</v>
      </c>
      <c r="C181" s="5" t="s">
        <v>1945</v>
      </c>
      <c r="D181" s="36" t="s">
        <v>435</v>
      </c>
      <c r="E181" s="33" t="s">
        <v>1946</v>
      </c>
      <c r="F181" s="34"/>
    </row>
    <row r="182" spans="1:6" ht="17.5" x14ac:dyDescent="0.3">
      <c r="A182" s="5">
        <f t="shared" si="4"/>
        <v>179</v>
      </c>
      <c r="B182" s="5" t="s">
        <v>1924</v>
      </c>
      <c r="C182" s="5" t="s">
        <v>1947</v>
      </c>
      <c r="D182" s="36" t="s">
        <v>644</v>
      </c>
      <c r="E182" s="33" t="s">
        <v>1948</v>
      </c>
      <c r="F182" s="34">
        <v>43663</v>
      </c>
    </row>
    <row r="183" spans="1:6" ht="17.5" x14ac:dyDescent="0.3">
      <c r="A183" s="5">
        <f t="shared" ref="A183:A190" si="5">ROW()-3</f>
        <v>180</v>
      </c>
      <c r="B183" s="5" t="s">
        <v>1924</v>
      </c>
      <c r="C183" s="5" t="s">
        <v>1949</v>
      </c>
      <c r="D183" s="36" t="s">
        <v>939</v>
      </c>
      <c r="E183" s="33"/>
      <c r="F183" s="34"/>
    </row>
    <row r="184" spans="1:6" ht="17.5" x14ac:dyDescent="0.3">
      <c r="A184" s="5">
        <f t="shared" si="5"/>
        <v>181</v>
      </c>
      <c r="B184" s="5" t="s">
        <v>1924</v>
      </c>
      <c r="C184" s="5" t="s">
        <v>1951</v>
      </c>
      <c r="D184" s="36" t="s">
        <v>86</v>
      </c>
      <c r="E184" s="33" t="s">
        <v>1952</v>
      </c>
      <c r="F184" s="34"/>
    </row>
    <row r="185" spans="1:6" ht="17.5" x14ac:dyDescent="0.3">
      <c r="A185" s="5">
        <f t="shared" si="5"/>
        <v>182</v>
      </c>
      <c r="B185" s="5" t="s">
        <v>1924</v>
      </c>
      <c r="C185" s="5" t="s">
        <v>1953</v>
      </c>
      <c r="D185" s="36" t="s">
        <v>86</v>
      </c>
      <c r="E185" s="33" t="s">
        <v>1954</v>
      </c>
      <c r="F185" s="34"/>
    </row>
    <row r="186" spans="1:6" ht="17.5" x14ac:dyDescent="0.3">
      <c r="A186" s="5">
        <f t="shared" si="5"/>
        <v>183</v>
      </c>
      <c r="B186" s="5" t="s">
        <v>1924</v>
      </c>
      <c r="C186" s="5" t="s">
        <v>1955</v>
      </c>
      <c r="D186" s="36" t="s">
        <v>615</v>
      </c>
      <c r="E186" s="33" t="s">
        <v>1956</v>
      </c>
      <c r="F186" s="34"/>
    </row>
    <row r="187" spans="1:6" ht="17.5" x14ac:dyDescent="0.3">
      <c r="A187" s="5">
        <f t="shared" si="5"/>
        <v>184</v>
      </c>
      <c r="B187" s="5" t="s">
        <v>1924</v>
      </c>
      <c r="C187" s="5" t="s">
        <v>1957</v>
      </c>
      <c r="D187" s="36" t="s">
        <v>68</v>
      </c>
      <c r="E187" s="33" t="s">
        <v>1958</v>
      </c>
      <c r="F187" s="34"/>
    </row>
    <row r="188" spans="1:6" ht="17.5" x14ac:dyDescent="0.3">
      <c r="A188" s="5">
        <f t="shared" si="5"/>
        <v>185</v>
      </c>
      <c r="B188" s="5" t="s">
        <v>1924</v>
      </c>
      <c r="C188" s="5" t="s">
        <v>1959</v>
      </c>
      <c r="D188" s="36" t="s">
        <v>172</v>
      </c>
      <c r="E188" s="33" t="s">
        <v>1960</v>
      </c>
      <c r="F188" s="34">
        <v>43663</v>
      </c>
    </row>
    <row r="189" spans="1:6" ht="17.5" x14ac:dyDescent="0.3">
      <c r="A189" s="5">
        <f t="shared" si="5"/>
        <v>186</v>
      </c>
      <c r="B189" s="5" t="s">
        <v>1924</v>
      </c>
      <c r="C189" s="5" t="s">
        <v>1961</v>
      </c>
      <c r="D189" s="36" t="s">
        <v>1962</v>
      </c>
      <c r="E189" s="33" t="s">
        <v>1963</v>
      </c>
      <c r="F189" s="34"/>
    </row>
    <row r="190" spans="1:6" ht="17.5" x14ac:dyDescent="0.3">
      <c r="A190" s="5">
        <f t="shared" si="5"/>
        <v>187</v>
      </c>
      <c r="B190" s="5" t="s">
        <v>1924</v>
      </c>
      <c r="C190" s="5" t="s">
        <v>1964</v>
      </c>
      <c r="D190" s="36" t="s">
        <v>1965</v>
      </c>
      <c r="E190" s="33" t="s">
        <v>1966</v>
      </c>
      <c r="F190" s="34"/>
    </row>
    <row r="191" spans="1:6" ht="17.5" x14ac:dyDescent="0.3">
      <c r="A191" s="5"/>
      <c r="B191" s="5" t="s">
        <v>1924</v>
      </c>
      <c r="C191" s="1" t="s">
        <v>1967</v>
      </c>
      <c r="D191" s="36" t="s">
        <v>235</v>
      </c>
      <c r="E191" s="36" t="s">
        <v>1516</v>
      </c>
      <c r="F191" s="34">
        <v>43663</v>
      </c>
    </row>
    <row r="192" spans="1:6" ht="17.5" x14ac:dyDescent="0.3">
      <c r="A192" s="5">
        <f>ROW()-3</f>
        <v>189</v>
      </c>
      <c r="B192" s="5"/>
      <c r="C192" s="36" t="s">
        <v>1968</v>
      </c>
      <c r="D192" s="36" t="s">
        <v>235</v>
      </c>
      <c r="E192" s="34" t="s">
        <v>236</v>
      </c>
      <c r="F192" s="34"/>
    </row>
    <row r="193" spans="1:7" ht="17.5" x14ac:dyDescent="0.3">
      <c r="A193" s="5">
        <f>ROW()-3</f>
        <v>190</v>
      </c>
      <c r="B193" s="5"/>
      <c r="C193" s="36" t="s">
        <v>1969</v>
      </c>
      <c r="D193" s="36" t="s">
        <v>235</v>
      </c>
      <c r="E193" s="34" t="s">
        <v>236</v>
      </c>
      <c r="F193" s="34"/>
    </row>
    <row r="194" spans="1:7" ht="17.5" x14ac:dyDescent="0.3">
      <c r="A194" s="5">
        <f t="shared" ref="A194:A207" si="6">ROW()-3</f>
        <v>191</v>
      </c>
      <c r="B194" s="5"/>
      <c r="C194" s="36" t="s">
        <v>1970</v>
      </c>
      <c r="D194" s="36" t="s">
        <v>235</v>
      </c>
      <c r="E194" s="34" t="s">
        <v>236</v>
      </c>
      <c r="F194" s="34"/>
    </row>
    <row r="195" spans="1:7" ht="17.5" x14ac:dyDescent="0.3">
      <c r="A195" s="5">
        <f t="shared" si="6"/>
        <v>192</v>
      </c>
      <c r="B195" s="5"/>
      <c r="C195" s="36" t="s">
        <v>1971</v>
      </c>
      <c r="D195" s="36" t="s">
        <v>235</v>
      </c>
      <c r="E195" s="34" t="s">
        <v>236</v>
      </c>
      <c r="F195" s="34"/>
    </row>
    <row r="196" spans="1:7" ht="17.5" x14ac:dyDescent="0.3">
      <c r="A196" s="5">
        <f t="shared" si="6"/>
        <v>193</v>
      </c>
      <c r="B196" s="5"/>
      <c r="C196" s="36" t="s">
        <v>1972</v>
      </c>
      <c r="D196" s="36" t="s">
        <v>235</v>
      </c>
      <c r="E196" s="34" t="s">
        <v>236</v>
      </c>
      <c r="F196" s="34"/>
    </row>
    <row r="197" spans="1:7" ht="17.5" x14ac:dyDescent="0.3">
      <c r="A197" s="5">
        <f t="shared" si="6"/>
        <v>194</v>
      </c>
      <c r="B197" s="5"/>
      <c r="C197" s="36" t="s">
        <v>1973</v>
      </c>
      <c r="D197" s="36" t="s">
        <v>235</v>
      </c>
      <c r="E197" s="34" t="s">
        <v>236</v>
      </c>
      <c r="F197" s="34"/>
    </row>
    <row r="198" spans="1:7" ht="17.5" x14ac:dyDescent="0.3">
      <c r="A198" s="5">
        <f t="shared" si="6"/>
        <v>195</v>
      </c>
      <c r="B198" s="5"/>
      <c r="C198" s="36" t="s">
        <v>1974</v>
      </c>
      <c r="D198" s="36" t="s">
        <v>235</v>
      </c>
      <c r="E198" s="34" t="s">
        <v>236</v>
      </c>
      <c r="F198" s="34"/>
    </row>
    <row r="199" spans="1:7" ht="17.5" x14ac:dyDescent="0.3">
      <c r="A199" s="5">
        <f t="shared" si="6"/>
        <v>196</v>
      </c>
      <c r="B199" s="5"/>
      <c r="C199" s="36" t="s">
        <v>1975</v>
      </c>
      <c r="D199" s="36" t="s">
        <v>235</v>
      </c>
      <c r="E199" s="34" t="s">
        <v>236</v>
      </c>
      <c r="F199" s="34"/>
    </row>
    <row r="200" spans="1:7" ht="17.5" x14ac:dyDescent="0.3">
      <c r="A200" s="5">
        <f t="shared" si="6"/>
        <v>197</v>
      </c>
      <c r="B200" s="5"/>
      <c r="C200" s="36" t="s">
        <v>1976</v>
      </c>
      <c r="D200" s="36" t="s">
        <v>235</v>
      </c>
      <c r="E200" s="34" t="s">
        <v>236</v>
      </c>
      <c r="F200" s="34"/>
    </row>
    <row r="201" spans="1:7" ht="17.5" x14ac:dyDescent="0.3">
      <c r="A201" s="42">
        <f t="shared" si="6"/>
        <v>198</v>
      </c>
      <c r="B201" s="42"/>
      <c r="C201" s="47" t="s">
        <v>1977</v>
      </c>
      <c r="D201" s="43" t="s">
        <v>235</v>
      </c>
      <c r="E201" s="44" t="s">
        <v>236</v>
      </c>
      <c r="F201" s="45"/>
      <c r="G201" s="45"/>
    </row>
    <row r="202" spans="1:7" ht="17.5" x14ac:dyDescent="0.3">
      <c r="A202" s="42">
        <f t="shared" si="6"/>
        <v>199</v>
      </c>
      <c r="B202" s="42"/>
      <c r="C202" s="47" t="s">
        <v>1978</v>
      </c>
      <c r="D202" s="43" t="s">
        <v>235</v>
      </c>
      <c r="E202" s="44" t="s">
        <v>236</v>
      </c>
      <c r="F202" s="45"/>
      <c r="G202" s="45"/>
    </row>
    <row r="203" spans="1:7" ht="17.5" x14ac:dyDescent="0.3">
      <c r="A203" s="5">
        <f t="shared" si="6"/>
        <v>200</v>
      </c>
      <c r="B203" s="5"/>
      <c r="C203" s="36" t="s">
        <v>1979</v>
      </c>
      <c r="D203" s="36" t="s">
        <v>235</v>
      </c>
      <c r="E203" s="34" t="s">
        <v>236</v>
      </c>
      <c r="F203" s="34"/>
    </row>
    <row r="204" spans="1:7" ht="17.5" x14ac:dyDescent="0.3">
      <c r="A204" s="5">
        <f t="shared" si="6"/>
        <v>201</v>
      </c>
      <c r="B204" s="5"/>
      <c r="C204" s="36" t="s">
        <v>1980</v>
      </c>
      <c r="D204" s="36" t="s">
        <v>235</v>
      </c>
      <c r="E204" s="36" t="s">
        <v>236</v>
      </c>
      <c r="F204" s="36"/>
      <c r="G204" s="35"/>
    </row>
    <row r="205" spans="1:7" ht="17.5" x14ac:dyDescent="0.3">
      <c r="A205" s="5">
        <f t="shared" si="6"/>
        <v>202</v>
      </c>
      <c r="B205" s="5"/>
      <c r="C205" s="5" t="s">
        <v>1981</v>
      </c>
      <c r="D205" s="36" t="s">
        <v>235</v>
      </c>
      <c r="E205" s="33" t="s">
        <v>1516</v>
      </c>
      <c r="F205" s="34">
        <v>43663</v>
      </c>
      <c r="G205" s="46"/>
    </row>
    <row r="206" spans="1:7" ht="17.5" x14ac:dyDescent="0.3">
      <c r="A206" s="42">
        <f t="shared" si="6"/>
        <v>203</v>
      </c>
      <c r="B206" s="42"/>
      <c r="C206" s="42" t="s">
        <v>1684</v>
      </c>
      <c r="D206" s="43" t="s">
        <v>132</v>
      </c>
      <c r="E206" s="44" t="s">
        <v>594</v>
      </c>
      <c r="F206" s="45">
        <v>43691</v>
      </c>
      <c r="G206" s="45"/>
    </row>
    <row r="207" spans="1:7" ht="17.5" x14ac:dyDescent="0.3">
      <c r="A207" s="42">
        <f t="shared" si="6"/>
        <v>204</v>
      </c>
      <c r="B207" s="42"/>
      <c r="C207" s="42" t="s">
        <v>1852</v>
      </c>
      <c r="D207" s="43" t="s">
        <v>132</v>
      </c>
      <c r="E207" s="44" t="s">
        <v>594</v>
      </c>
      <c r="F207" s="45">
        <v>43691</v>
      </c>
      <c r="G207" s="45"/>
    </row>
    <row r="208" spans="1:7" ht="17.5" x14ac:dyDescent="0.3">
      <c r="A208" s="57" t="s">
        <v>245</v>
      </c>
      <c r="B208" s="58"/>
      <c r="C208" s="58"/>
      <c r="D208" s="59"/>
      <c r="E208" s="48">
        <f>SUBTOTAL(3,E4:E207)-1</f>
        <v>180</v>
      </c>
    </row>
  </sheetData>
  <mergeCells count="1">
    <mergeCell ref="A208:D208"/>
  </mergeCells>
  <phoneticPr fontId="16" type="noConversion"/>
  <conditionalFormatting sqref="D208:D1048576 E205:E207 D1:D2 E4:E190">
    <cfRule type="duplicateValues" dxfId="874" priority="29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89"/>
  <sheetViews>
    <sheetView showGridLines="0" workbookViewId="0">
      <pane ySplit="3" topLeftCell="A57" activePane="bottomLeft" state="frozen"/>
      <selection pane="bottomLeft" activeCell="D1" sqref="D1:D1048576"/>
    </sheetView>
  </sheetViews>
  <sheetFormatPr defaultColWidth="9" defaultRowHeight="14" x14ac:dyDescent="0.25"/>
  <cols>
    <col min="1" max="1" width="5.90625" customWidth="1"/>
    <col min="2" max="2" width="14.08984375" customWidth="1"/>
    <col min="3" max="3" width="15.6328125" customWidth="1"/>
    <col min="4" max="4" width="40.6328125" customWidth="1"/>
    <col min="5" max="5" width="25.6328125" style="20" customWidth="1"/>
    <col min="6" max="6" width="20.6328125" customWidth="1"/>
    <col min="7" max="7" width="25.6328125" customWidth="1"/>
    <col min="10" max="10" width="11.6328125" customWidth="1"/>
    <col min="11" max="11" width="17.6328125" customWidth="1"/>
  </cols>
  <sheetData>
    <row r="1" spans="1:12" ht="31.5" customHeight="1" x14ac:dyDescent="0.25">
      <c r="A1" s="21" t="s">
        <v>0</v>
      </c>
      <c r="B1" s="22"/>
      <c r="C1" s="22"/>
      <c r="D1" s="22"/>
      <c r="E1" s="23"/>
    </row>
    <row r="2" spans="1:12" ht="17.5" x14ac:dyDescent="0.25">
      <c r="A2" s="24" t="s">
        <v>1</v>
      </c>
      <c r="B2" s="25"/>
      <c r="C2" s="25"/>
      <c r="D2" s="25"/>
      <c r="E2" s="26"/>
      <c r="F2" s="27"/>
    </row>
    <row r="3" spans="1:12" ht="22.5" customHeight="1" x14ac:dyDescent="0.25">
      <c r="A3" s="28" t="s">
        <v>2</v>
      </c>
      <c r="B3" s="28" t="s">
        <v>3</v>
      </c>
      <c r="C3" s="29" t="s">
        <v>4</v>
      </c>
      <c r="D3" s="29" t="s">
        <v>5</v>
      </c>
      <c r="E3" s="29" t="s">
        <v>6</v>
      </c>
      <c r="F3" s="30" t="s">
        <v>7</v>
      </c>
      <c r="G3" s="31" t="s">
        <v>8</v>
      </c>
      <c r="K3" t="s">
        <v>9</v>
      </c>
      <c r="L3" t="s">
        <v>10</v>
      </c>
    </row>
    <row r="4" spans="1:12" ht="17.5" x14ac:dyDescent="0.3">
      <c r="A4" s="5">
        <f>ROW()-3</f>
        <v>1</v>
      </c>
      <c r="B4" s="5" t="s">
        <v>1982</v>
      </c>
      <c r="C4" s="5" t="s">
        <v>1983</v>
      </c>
      <c r="D4" s="32" t="s">
        <v>1042</v>
      </c>
      <c r="E4" s="33"/>
      <c r="F4" s="34"/>
      <c r="K4" s="39" t="s">
        <v>23</v>
      </c>
      <c r="L4" s="40"/>
    </row>
    <row r="5" spans="1:12" ht="17.5" x14ac:dyDescent="0.3">
      <c r="A5" s="5">
        <f t="shared" ref="A5:A74" si="0">ROW()-3</f>
        <v>2</v>
      </c>
      <c r="B5" s="5" t="s">
        <v>1982</v>
      </c>
      <c r="C5" s="5" t="s">
        <v>1985</v>
      </c>
      <c r="D5" s="32" t="s">
        <v>644</v>
      </c>
      <c r="E5" s="33" t="s">
        <v>1986</v>
      </c>
      <c r="F5" s="34"/>
      <c r="K5" s="41">
        <v>43438</v>
      </c>
      <c r="L5" s="40">
        <v>8</v>
      </c>
    </row>
    <row r="6" spans="1:12" ht="17.5" x14ac:dyDescent="0.3">
      <c r="A6" s="5">
        <f t="shared" si="0"/>
        <v>3</v>
      </c>
      <c r="B6" s="5" t="s">
        <v>1982</v>
      </c>
      <c r="C6" s="5" t="s">
        <v>1987</v>
      </c>
      <c r="D6" s="32" t="s">
        <v>68</v>
      </c>
      <c r="E6" s="33" t="s">
        <v>1988</v>
      </c>
      <c r="F6" s="34"/>
      <c r="K6" s="41">
        <v>43451</v>
      </c>
      <c r="L6" s="40">
        <v>2</v>
      </c>
    </row>
    <row r="7" spans="1:12" ht="17.5" x14ac:dyDescent="0.3">
      <c r="A7" s="5">
        <f t="shared" si="0"/>
        <v>4</v>
      </c>
      <c r="B7" s="5" t="s">
        <v>1982</v>
      </c>
      <c r="C7" s="5" t="s">
        <v>1989</v>
      </c>
      <c r="D7" s="32" t="s">
        <v>288</v>
      </c>
      <c r="E7" s="33" t="s">
        <v>1990</v>
      </c>
      <c r="F7" s="34"/>
      <c r="K7" s="41">
        <v>43453</v>
      </c>
      <c r="L7" s="40">
        <v>5</v>
      </c>
    </row>
    <row r="8" spans="1:12" ht="17.5" x14ac:dyDescent="0.3">
      <c r="A8" s="5">
        <f t="shared" si="0"/>
        <v>5</v>
      </c>
      <c r="B8" s="5" t="s">
        <v>1982</v>
      </c>
      <c r="C8" s="5" t="s">
        <v>1991</v>
      </c>
      <c r="D8" s="32" t="s">
        <v>807</v>
      </c>
      <c r="E8" s="33" t="s">
        <v>1992</v>
      </c>
      <c r="F8" s="34"/>
      <c r="K8" s="41">
        <v>43460</v>
      </c>
      <c r="L8" s="40">
        <v>3</v>
      </c>
    </row>
    <row r="9" spans="1:12" ht="17.5" x14ac:dyDescent="0.3">
      <c r="A9" s="5">
        <f t="shared" si="0"/>
        <v>6</v>
      </c>
      <c r="B9" s="5" t="s">
        <v>1982</v>
      </c>
      <c r="C9" s="5" t="s">
        <v>1993</v>
      </c>
      <c r="D9" s="32" t="s">
        <v>1247</v>
      </c>
      <c r="E9" s="33" t="s">
        <v>1994</v>
      </c>
      <c r="F9" s="34"/>
      <c r="G9" s="35"/>
      <c r="K9" s="39" t="s">
        <v>27</v>
      </c>
      <c r="L9" s="40">
        <v>18</v>
      </c>
    </row>
    <row r="10" spans="1:12" ht="17.5" x14ac:dyDescent="0.3">
      <c r="A10" s="5">
        <f t="shared" si="0"/>
        <v>7</v>
      </c>
      <c r="B10" s="5" t="s">
        <v>1982</v>
      </c>
      <c r="C10" s="5" t="s">
        <v>1995</v>
      </c>
      <c r="D10" s="32" t="s">
        <v>56</v>
      </c>
      <c r="E10" s="33" t="s">
        <v>1996</v>
      </c>
      <c r="F10" s="34"/>
      <c r="G10" s="35"/>
    </row>
    <row r="11" spans="1:12" ht="17.5" x14ac:dyDescent="0.3">
      <c r="A11" s="5">
        <f t="shared" si="0"/>
        <v>8</v>
      </c>
      <c r="B11" s="5" t="s">
        <v>1982</v>
      </c>
      <c r="C11" s="5" t="s">
        <v>1997</v>
      </c>
      <c r="D11" s="32" t="s">
        <v>374</v>
      </c>
      <c r="E11" s="33" t="s">
        <v>1998</v>
      </c>
      <c r="F11" s="34"/>
      <c r="G11" s="35"/>
    </row>
    <row r="12" spans="1:12" ht="17.5" x14ac:dyDescent="0.3">
      <c r="A12" s="5">
        <f t="shared" si="0"/>
        <v>9</v>
      </c>
      <c r="B12" s="5" t="s">
        <v>1982</v>
      </c>
      <c r="C12" s="5" t="s">
        <v>1999</v>
      </c>
      <c r="D12" s="36" t="s">
        <v>2000</v>
      </c>
      <c r="E12" s="33" t="s">
        <v>2001</v>
      </c>
      <c r="F12" s="34">
        <v>43661</v>
      </c>
      <c r="G12" s="35"/>
    </row>
    <row r="13" spans="1:12" ht="17.5" x14ac:dyDescent="0.3">
      <c r="A13" s="5">
        <f t="shared" si="0"/>
        <v>10</v>
      </c>
      <c r="B13" s="5" t="s">
        <v>1982</v>
      </c>
      <c r="C13" s="5" t="s">
        <v>2002</v>
      </c>
      <c r="D13" s="36" t="s">
        <v>2003</v>
      </c>
      <c r="E13" s="33" t="s">
        <v>2004</v>
      </c>
      <c r="F13" s="34"/>
      <c r="G13" s="35"/>
    </row>
    <row r="14" spans="1:12" ht="17.5" x14ac:dyDescent="0.3">
      <c r="A14" s="5">
        <f t="shared" si="0"/>
        <v>11</v>
      </c>
      <c r="B14" s="5" t="s">
        <v>1982</v>
      </c>
      <c r="C14" s="5" t="s">
        <v>2005</v>
      </c>
      <c r="D14" s="36" t="s">
        <v>489</v>
      </c>
      <c r="E14" s="33" t="s">
        <v>2006</v>
      </c>
      <c r="F14" s="34"/>
    </row>
    <row r="15" spans="1:12" ht="17.5" x14ac:dyDescent="0.3">
      <c r="A15" s="5">
        <f t="shared" si="0"/>
        <v>12</v>
      </c>
      <c r="B15" s="5" t="s">
        <v>1982</v>
      </c>
      <c r="C15" s="5" t="s">
        <v>2007</v>
      </c>
      <c r="D15" s="36" t="s">
        <v>117</v>
      </c>
      <c r="E15" s="33" t="s">
        <v>2008</v>
      </c>
      <c r="F15" s="34"/>
      <c r="G15" s="35"/>
    </row>
    <row r="16" spans="1:12" ht="17.5" x14ac:dyDescent="0.3">
      <c r="A16" s="5">
        <f t="shared" si="0"/>
        <v>13</v>
      </c>
      <c r="B16" s="5" t="s">
        <v>1982</v>
      </c>
      <c r="C16" s="5" t="s">
        <v>2009</v>
      </c>
      <c r="D16" s="36" t="s">
        <v>2010</v>
      </c>
      <c r="E16" s="33" t="s">
        <v>2011</v>
      </c>
      <c r="F16" s="34"/>
      <c r="G16" s="35"/>
    </row>
    <row r="17" spans="1:6" ht="17.5" x14ac:dyDescent="0.3">
      <c r="A17" s="5">
        <f t="shared" si="0"/>
        <v>14</v>
      </c>
      <c r="B17" s="5" t="s">
        <v>1982</v>
      </c>
      <c r="C17" s="5" t="s">
        <v>2012</v>
      </c>
      <c r="D17" s="36" t="s">
        <v>2013</v>
      </c>
      <c r="E17" s="33" t="s">
        <v>2014</v>
      </c>
      <c r="F17" s="34"/>
    </row>
    <row r="18" spans="1:6" ht="17.5" x14ac:dyDescent="0.3">
      <c r="A18" s="5">
        <f t="shared" si="0"/>
        <v>15</v>
      </c>
      <c r="B18" s="5" t="s">
        <v>1982</v>
      </c>
      <c r="C18" s="5" t="s">
        <v>2015</v>
      </c>
      <c r="D18" s="36" t="s">
        <v>2017</v>
      </c>
      <c r="E18" s="33"/>
      <c r="F18" s="34"/>
    </row>
    <row r="19" spans="1:6" ht="17.5" x14ac:dyDescent="0.3">
      <c r="A19" s="5">
        <f t="shared" si="0"/>
        <v>16</v>
      </c>
      <c r="B19" s="5" t="s">
        <v>1982</v>
      </c>
      <c r="C19" s="5" t="s">
        <v>2018</v>
      </c>
      <c r="D19" s="36" t="s">
        <v>288</v>
      </c>
      <c r="E19" s="33" t="s">
        <v>2019</v>
      </c>
      <c r="F19" s="34"/>
    </row>
    <row r="20" spans="1:6" ht="17.5" x14ac:dyDescent="0.3">
      <c r="A20" s="5">
        <f t="shared" si="0"/>
        <v>17</v>
      </c>
      <c r="B20" s="5" t="s">
        <v>1982</v>
      </c>
      <c r="C20" s="5" t="s">
        <v>2020</v>
      </c>
      <c r="D20" s="36" t="s">
        <v>374</v>
      </c>
      <c r="E20" s="33" t="s">
        <v>2021</v>
      </c>
      <c r="F20" s="34"/>
    </row>
    <row r="21" spans="1:6" ht="17.5" x14ac:dyDescent="0.3">
      <c r="A21" s="5">
        <f t="shared" si="0"/>
        <v>18</v>
      </c>
      <c r="B21" s="5" t="s">
        <v>1982</v>
      </c>
      <c r="C21" s="5" t="s">
        <v>2022</v>
      </c>
      <c r="D21" s="36" t="s">
        <v>2023</v>
      </c>
      <c r="E21" s="33" t="s">
        <v>2024</v>
      </c>
      <c r="F21" s="34"/>
    </row>
    <row r="22" spans="1:6" ht="17.5" x14ac:dyDescent="0.3">
      <c r="A22" s="5">
        <f t="shared" si="0"/>
        <v>19</v>
      </c>
      <c r="B22" s="5" t="s">
        <v>1982</v>
      </c>
      <c r="C22" s="5" t="s">
        <v>2025</v>
      </c>
      <c r="D22" s="36" t="s">
        <v>76</v>
      </c>
      <c r="E22" s="33" t="s">
        <v>2026</v>
      </c>
      <c r="F22" s="34"/>
    </row>
    <row r="23" spans="1:6" ht="17.5" x14ac:dyDescent="0.3">
      <c r="A23" s="5">
        <f t="shared" si="0"/>
        <v>20</v>
      </c>
      <c r="B23" s="5" t="s">
        <v>1982</v>
      </c>
      <c r="C23" s="5" t="s">
        <v>2027</v>
      </c>
      <c r="D23" s="36" t="s">
        <v>288</v>
      </c>
      <c r="E23" s="33" t="s">
        <v>2028</v>
      </c>
      <c r="F23" s="34"/>
    </row>
    <row r="24" spans="1:6" ht="17.5" x14ac:dyDescent="0.3">
      <c r="A24" s="5">
        <f t="shared" si="0"/>
        <v>21</v>
      </c>
      <c r="B24" s="5" t="s">
        <v>1982</v>
      </c>
      <c r="C24" s="5" t="s">
        <v>2029</v>
      </c>
      <c r="D24" s="36" t="s">
        <v>374</v>
      </c>
      <c r="E24" s="33" t="s">
        <v>2030</v>
      </c>
      <c r="F24" s="34"/>
    </row>
    <row r="25" spans="1:6" ht="17.5" x14ac:dyDescent="0.3">
      <c r="A25" s="5">
        <f t="shared" si="0"/>
        <v>22</v>
      </c>
      <c r="B25" s="5" t="s">
        <v>1982</v>
      </c>
      <c r="C25" s="5" t="s">
        <v>2031</v>
      </c>
      <c r="D25" s="36" t="s">
        <v>90</v>
      </c>
      <c r="E25" s="33" t="s">
        <v>2032</v>
      </c>
      <c r="F25" s="34"/>
    </row>
    <row r="26" spans="1:6" ht="17.5" x14ac:dyDescent="0.3">
      <c r="A26" s="5">
        <f t="shared" si="0"/>
        <v>23</v>
      </c>
      <c r="B26" s="5" t="s">
        <v>1982</v>
      </c>
      <c r="C26" s="5" t="s">
        <v>2033</v>
      </c>
      <c r="D26" s="36" t="s">
        <v>79</v>
      </c>
      <c r="E26" s="33"/>
      <c r="F26" s="34"/>
    </row>
    <row r="27" spans="1:6" ht="17.5" x14ac:dyDescent="0.3">
      <c r="A27" s="5">
        <f t="shared" si="0"/>
        <v>24</v>
      </c>
      <c r="B27" s="5" t="s">
        <v>1982</v>
      </c>
      <c r="C27" s="5" t="s">
        <v>2035</v>
      </c>
      <c r="D27" s="36" t="s">
        <v>49</v>
      </c>
      <c r="E27" s="33" t="s">
        <v>2036</v>
      </c>
      <c r="F27" s="34"/>
    </row>
    <row r="28" spans="1:6" ht="17.5" x14ac:dyDescent="0.3">
      <c r="A28" s="5">
        <f t="shared" si="0"/>
        <v>25</v>
      </c>
      <c r="B28" s="5" t="s">
        <v>1982</v>
      </c>
      <c r="C28" s="5" t="s">
        <v>2037</v>
      </c>
      <c r="D28" s="36" t="s">
        <v>49</v>
      </c>
      <c r="E28" s="33" t="s">
        <v>2038</v>
      </c>
      <c r="F28" s="34"/>
    </row>
    <row r="29" spans="1:6" ht="17.25" customHeight="1" x14ac:dyDescent="0.3">
      <c r="A29" s="5">
        <f t="shared" si="0"/>
        <v>26</v>
      </c>
      <c r="B29" s="5" t="s">
        <v>2039</v>
      </c>
      <c r="C29" s="5" t="s">
        <v>2040</v>
      </c>
      <c r="D29" s="36" t="s">
        <v>2041</v>
      </c>
      <c r="E29" s="33" t="s">
        <v>2042</v>
      </c>
      <c r="F29" s="34">
        <v>43650</v>
      </c>
    </row>
    <row r="30" spans="1:6" ht="17.5" x14ac:dyDescent="0.3">
      <c r="A30" s="5">
        <f t="shared" si="0"/>
        <v>27</v>
      </c>
      <c r="B30" s="5" t="s">
        <v>2039</v>
      </c>
      <c r="C30" s="5" t="s">
        <v>2043</v>
      </c>
      <c r="D30" s="36" t="s">
        <v>374</v>
      </c>
      <c r="E30" s="33" t="s">
        <v>2044</v>
      </c>
      <c r="F30" s="34"/>
    </row>
    <row r="31" spans="1:6" ht="17.5" x14ac:dyDescent="0.3">
      <c r="A31" s="5">
        <f t="shared" si="0"/>
        <v>28</v>
      </c>
      <c r="B31" s="5" t="s">
        <v>2039</v>
      </c>
      <c r="C31" s="5" t="s">
        <v>2045</v>
      </c>
      <c r="D31" s="36" t="s">
        <v>1509</v>
      </c>
      <c r="E31" s="33" t="s">
        <v>2046</v>
      </c>
      <c r="F31" s="34"/>
    </row>
    <row r="32" spans="1:6" ht="17.5" x14ac:dyDescent="0.3">
      <c r="A32" s="5">
        <f t="shared" si="0"/>
        <v>29</v>
      </c>
      <c r="B32" s="5" t="s">
        <v>2039</v>
      </c>
      <c r="C32" s="5" t="s">
        <v>2047</v>
      </c>
      <c r="D32" s="36" t="s">
        <v>1345</v>
      </c>
      <c r="E32" s="33" t="s">
        <v>2048</v>
      </c>
      <c r="F32" s="34"/>
    </row>
    <row r="33" spans="1:6" ht="17.5" x14ac:dyDescent="0.3">
      <c r="A33" s="5">
        <f t="shared" si="0"/>
        <v>30</v>
      </c>
      <c r="B33" s="5" t="s">
        <v>2039</v>
      </c>
      <c r="C33" s="5" t="s">
        <v>2049</v>
      </c>
      <c r="D33" s="36" t="s">
        <v>76</v>
      </c>
      <c r="E33" s="33" t="s">
        <v>2050</v>
      </c>
      <c r="F33" s="34"/>
    </row>
    <row r="34" spans="1:6" ht="17.5" x14ac:dyDescent="0.3">
      <c r="A34" s="5">
        <f t="shared" si="0"/>
        <v>31</v>
      </c>
      <c r="B34" s="5" t="s">
        <v>2039</v>
      </c>
      <c r="C34" s="5" t="s">
        <v>2051</v>
      </c>
      <c r="D34" s="36" t="s">
        <v>1588</v>
      </c>
      <c r="E34" s="33" t="s">
        <v>2052</v>
      </c>
      <c r="F34" s="34"/>
    </row>
    <row r="35" spans="1:6" ht="17.5" x14ac:dyDescent="0.3">
      <c r="A35" s="5">
        <f t="shared" si="0"/>
        <v>32</v>
      </c>
      <c r="B35" s="5" t="s">
        <v>2039</v>
      </c>
      <c r="C35" s="5" t="s">
        <v>2053</v>
      </c>
      <c r="D35" s="36" t="s">
        <v>79</v>
      </c>
      <c r="E35" s="33" t="s">
        <v>2054</v>
      </c>
      <c r="F35" s="34"/>
    </row>
    <row r="36" spans="1:6" ht="17.5" x14ac:dyDescent="0.3">
      <c r="A36" s="5">
        <f t="shared" si="0"/>
        <v>33</v>
      </c>
      <c r="B36" s="5" t="s">
        <v>2039</v>
      </c>
      <c r="C36" s="5" t="s">
        <v>2055</v>
      </c>
      <c r="D36" s="36" t="s">
        <v>2056</v>
      </c>
      <c r="E36" s="33" t="s">
        <v>2057</v>
      </c>
      <c r="F36" s="34"/>
    </row>
    <row r="37" spans="1:6" ht="17.5" x14ac:dyDescent="0.3">
      <c r="A37" s="5">
        <f t="shared" si="0"/>
        <v>34</v>
      </c>
      <c r="B37" s="5" t="s">
        <v>2039</v>
      </c>
      <c r="C37" s="5" t="s">
        <v>2058</v>
      </c>
      <c r="D37" s="36" t="s">
        <v>111</v>
      </c>
      <c r="E37" s="33" t="s">
        <v>2059</v>
      </c>
      <c r="F37" s="34"/>
    </row>
    <row r="38" spans="1:6" ht="17.5" x14ac:dyDescent="0.3">
      <c r="A38" s="5">
        <f t="shared" si="0"/>
        <v>35</v>
      </c>
      <c r="B38" s="5" t="s">
        <v>2060</v>
      </c>
      <c r="C38" s="5" t="s">
        <v>2061</v>
      </c>
      <c r="D38" s="36" t="s">
        <v>172</v>
      </c>
      <c r="E38" s="33" t="s">
        <v>2062</v>
      </c>
      <c r="F38" s="34"/>
    </row>
    <row r="39" spans="1:6" ht="17.5" x14ac:dyDescent="0.3">
      <c r="A39" s="5">
        <f t="shared" si="0"/>
        <v>36</v>
      </c>
      <c r="B39" s="5" t="s">
        <v>2060</v>
      </c>
      <c r="C39" s="5" t="s">
        <v>2063</v>
      </c>
      <c r="D39" s="36" t="s">
        <v>698</v>
      </c>
      <c r="E39" s="33" t="s">
        <v>2064</v>
      </c>
      <c r="F39" s="34"/>
    </row>
    <row r="40" spans="1:6" ht="17.5" x14ac:dyDescent="0.3">
      <c r="A40" s="5">
        <f t="shared" si="0"/>
        <v>37</v>
      </c>
      <c r="B40" s="5" t="s">
        <v>2060</v>
      </c>
      <c r="C40" s="5" t="s">
        <v>2065</v>
      </c>
      <c r="D40" s="36" t="s">
        <v>248</v>
      </c>
      <c r="E40" s="33" t="s">
        <v>2066</v>
      </c>
      <c r="F40" s="34"/>
    </row>
    <row r="41" spans="1:6" ht="17.5" x14ac:dyDescent="0.3">
      <c r="A41" s="5">
        <f t="shared" si="0"/>
        <v>38</v>
      </c>
      <c r="B41" s="5" t="s">
        <v>2060</v>
      </c>
      <c r="C41" s="5" t="s">
        <v>2067</v>
      </c>
      <c r="D41" s="36" t="s">
        <v>96</v>
      </c>
      <c r="E41" s="33"/>
      <c r="F41" s="34"/>
    </row>
    <row r="42" spans="1:6" ht="17.5" x14ac:dyDescent="0.3">
      <c r="A42" s="5">
        <f t="shared" si="0"/>
        <v>39</v>
      </c>
      <c r="B42" s="5" t="s">
        <v>2060</v>
      </c>
      <c r="C42" s="5" t="s">
        <v>2069</v>
      </c>
      <c r="D42" s="36" t="s">
        <v>2070</v>
      </c>
      <c r="E42" s="33" t="s">
        <v>2071</v>
      </c>
      <c r="F42" s="34"/>
    </row>
    <row r="43" spans="1:6" ht="17.5" x14ac:dyDescent="0.3">
      <c r="A43" s="5">
        <f t="shared" si="0"/>
        <v>40</v>
      </c>
      <c r="B43" s="5" t="s">
        <v>2060</v>
      </c>
      <c r="C43" s="5" t="s">
        <v>2072</v>
      </c>
      <c r="D43" s="36" t="s">
        <v>71</v>
      </c>
      <c r="E43" s="33" t="s">
        <v>2073</v>
      </c>
      <c r="F43" s="34"/>
    </row>
    <row r="44" spans="1:6" ht="17.5" x14ac:dyDescent="0.3">
      <c r="A44" s="5">
        <f t="shared" si="0"/>
        <v>41</v>
      </c>
      <c r="B44" s="5" t="s">
        <v>2060</v>
      </c>
      <c r="C44" s="5" t="s">
        <v>2074</v>
      </c>
      <c r="D44" s="36" t="s">
        <v>16</v>
      </c>
      <c r="E44" s="33" t="s">
        <v>2075</v>
      </c>
      <c r="F44" s="34"/>
    </row>
    <row r="45" spans="1:6" ht="17.5" x14ac:dyDescent="0.3">
      <c r="A45" s="5">
        <f t="shared" si="0"/>
        <v>42</v>
      </c>
      <c r="B45" s="5" t="s">
        <v>2060</v>
      </c>
      <c r="C45" s="5" t="s">
        <v>2076</v>
      </c>
      <c r="D45" s="36" t="s">
        <v>2078</v>
      </c>
      <c r="E45" s="33"/>
      <c r="F45" s="34"/>
    </row>
    <row r="46" spans="1:6" ht="17.5" x14ac:dyDescent="0.3">
      <c r="A46" s="5">
        <f t="shared" si="0"/>
        <v>43</v>
      </c>
      <c r="B46" s="5" t="s">
        <v>2060</v>
      </c>
      <c r="C46" s="5" t="s">
        <v>2079</v>
      </c>
      <c r="D46" s="36" t="s">
        <v>172</v>
      </c>
      <c r="E46" s="33" t="s">
        <v>2080</v>
      </c>
      <c r="F46" s="34"/>
    </row>
    <row r="47" spans="1:6" ht="17.5" x14ac:dyDescent="0.3">
      <c r="A47" s="5">
        <f t="shared" si="0"/>
        <v>44</v>
      </c>
      <c r="B47" s="5" t="s">
        <v>2060</v>
      </c>
      <c r="C47" s="5" t="s">
        <v>2081</v>
      </c>
      <c r="D47" s="36" t="s">
        <v>114</v>
      </c>
      <c r="E47" s="33" t="s">
        <v>2082</v>
      </c>
      <c r="F47" s="34"/>
    </row>
    <row r="48" spans="1:6" ht="17.5" x14ac:dyDescent="0.3">
      <c r="A48" s="5">
        <f t="shared" si="0"/>
        <v>45</v>
      </c>
      <c r="B48" s="5" t="s">
        <v>2060</v>
      </c>
      <c r="C48" s="5" t="s">
        <v>2083</v>
      </c>
      <c r="D48" s="36" t="s">
        <v>79</v>
      </c>
      <c r="E48" s="33" t="s">
        <v>2084</v>
      </c>
      <c r="F48" s="34"/>
    </row>
    <row r="49" spans="1:6" ht="17.5" x14ac:dyDescent="0.3">
      <c r="A49" s="5">
        <f t="shared" si="0"/>
        <v>46</v>
      </c>
      <c r="B49" s="5" t="s">
        <v>2060</v>
      </c>
      <c r="C49" s="5" t="s">
        <v>2085</v>
      </c>
      <c r="D49" s="36" t="s">
        <v>79</v>
      </c>
      <c r="E49" s="33" t="s">
        <v>2086</v>
      </c>
      <c r="F49" s="34"/>
    </row>
    <row r="50" spans="1:6" ht="17.5" x14ac:dyDescent="0.3">
      <c r="A50" s="5">
        <f t="shared" si="0"/>
        <v>47</v>
      </c>
      <c r="B50" s="5" t="s">
        <v>2060</v>
      </c>
      <c r="C50" s="5" t="s">
        <v>2087</v>
      </c>
      <c r="D50" s="36" t="s">
        <v>25</v>
      </c>
      <c r="E50" s="33" t="s">
        <v>2088</v>
      </c>
      <c r="F50" s="34"/>
    </row>
    <row r="51" spans="1:6" ht="17.5" x14ac:dyDescent="0.3">
      <c r="A51" s="5">
        <f t="shared" si="0"/>
        <v>48</v>
      </c>
      <c r="B51" s="5" t="s">
        <v>2060</v>
      </c>
      <c r="C51" s="5" t="s">
        <v>2089</v>
      </c>
      <c r="D51" s="36" t="s">
        <v>172</v>
      </c>
      <c r="E51" s="33" t="s">
        <v>2090</v>
      </c>
      <c r="F51" s="34"/>
    </row>
    <row r="52" spans="1:6" ht="17.5" x14ac:dyDescent="0.3">
      <c r="A52" s="5">
        <f t="shared" si="0"/>
        <v>49</v>
      </c>
      <c r="B52" s="5" t="s">
        <v>2060</v>
      </c>
      <c r="C52" s="5" t="s">
        <v>2091</v>
      </c>
      <c r="D52" s="36" t="s">
        <v>489</v>
      </c>
      <c r="E52" s="33" t="s">
        <v>2092</v>
      </c>
      <c r="F52" s="34"/>
    </row>
    <row r="53" spans="1:6" ht="17.5" x14ac:dyDescent="0.3">
      <c r="A53" s="5">
        <f t="shared" si="0"/>
        <v>50</v>
      </c>
      <c r="B53" s="5" t="s">
        <v>2060</v>
      </c>
      <c r="C53" s="5" t="s">
        <v>2093</v>
      </c>
      <c r="D53" s="36" t="s">
        <v>308</v>
      </c>
      <c r="E53" s="33"/>
      <c r="F53" s="34"/>
    </row>
    <row r="54" spans="1:6" ht="17.5" x14ac:dyDescent="0.3">
      <c r="A54" s="5">
        <f t="shared" si="0"/>
        <v>51</v>
      </c>
      <c r="B54" s="5" t="s">
        <v>2060</v>
      </c>
      <c r="C54" s="5" t="s">
        <v>2095</v>
      </c>
      <c r="D54" s="36" t="s">
        <v>114</v>
      </c>
      <c r="E54" s="33" t="s">
        <v>2096</v>
      </c>
      <c r="F54" s="34"/>
    </row>
    <row r="55" spans="1:6" ht="17.5" x14ac:dyDescent="0.3">
      <c r="A55" s="5">
        <f t="shared" si="0"/>
        <v>52</v>
      </c>
      <c r="B55" s="5" t="s">
        <v>2060</v>
      </c>
      <c r="C55" s="5" t="s">
        <v>2097</v>
      </c>
      <c r="D55" s="36" t="s">
        <v>288</v>
      </c>
      <c r="E55" s="33" t="s">
        <v>2098</v>
      </c>
      <c r="F55" s="34"/>
    </row>
    <row r="56" spans="1:6" ht="17.5" x14ac:dyDescent="0.3">
      <c r="A56" s="5">
        <f t="shared" si="0"/>
        <v>53</v>
      </c>
      <c r="B56" s="5" t="s">
        <v>2060</v>
      </c>
      <c r="C56" s="5" t="s">
        <v>2099</v>
      </c>
      <c r="D56" s="36" t="s">
        <v>49</v>
      </c>
      <c r="E56" s="33" t="s">
        <v>2100</v>
      </c>
      <c r="F56" s="34"/>
    </row>
    <row r="57" spans="1:6" ht="17.5" x14ac:dyDescent="0.3">
      <c r="A57" s="5">
        <f t="shared" si="0"/>
        <v>54</v>
      </c>
      <c r="B57" s="5" t="s">
        <v>2060</v>
      </c>
      <c r="C57" s="5" t="s">
        <v>2101</v>
      </c>
      <c r="D57" s="36" t="s">
        <v>489</v>
      </c>
      <c r="E57" s="33" t="s">
        <v>2102</v>
      </c>
      <c r="F57" s="34"/>
    </row>
    <row r="58" spans="1:6" ht="17.5" x14ac:dyDescent="0.3">
      <c r="A58" s="5">
        <f t="shared" si="0"/>
        <v>55</v>
      </c>
      <c r="B58" s="5" t="s">
        <v>2060</v>
      </c>
      <c r="C58" s="5" t="s">
        <v>2103</v>
      </c>
      <c r="D58" s="36" t="s">
        <v>49</v>
      </c>
      <c r="E58" s="33" t="s">
        <v>2104</v>
      </c>
      <c r="F58" s="34"/>
    </row>
    <row r="59" spans="1:6" ht="17.5" x14ac:dyDescent="0.3">
      <c r="A59" s="5">
        <f t="shared" si="0"/>
        <v>56</v>
      </c>
      <c r="B59" s="5" t="s">
        <v>2060</v>
      </c>
      <c r="C59" s="5" t="s">
        <v>2105</v>
      </c>
      <c r="D59" s="36" t="s">
        <v>56</v>
      </c>
      <c r="E59" s="33" t="s">
        <v>2106</v>
      </c>
      <c r="F59" s="34"/>
    </row>
    <row r="60" spans="1:6" ht="17.5" x14ac:dyDescent="0.3">
      <c r="A60" s="5">
        <f t="shared" si="0"/>
        <v>57</v>
      </c>
      <c r="B60" s="5" t="s">
        <v>2060</v>
      </c>
      <c r="C60" s="5" t="s">
        <v>2107</v>
      </c>
      <c r="D60" s="36" t="s">
        <v>56</v>
      </c>
      <c r="E60" s="33" t="s">
        <v>2108</v>
      </c>
      <c r="F60" s="34"/>
    </row>
    <row r="61" spans="1:6" ht="17.5" x14ac:dyDescent="0.3">
      <c r="A61" s="5">
        <f t="shared" si="0"/>
        <v>58</v>
      </c>
      <c r="B61" s="5" t="s">
        <v>2060</v>
      </c>
      <c r="C61" s="5" t="s">
        <v>2109</v>
      </c>
      <c r="D61" s="36" t="s">
        <v>823</v>
      </c>
      <c r="E61" s="33" t="s">
        <v>2110</v>
      </c>
      <c r="F61" s="34">
        <v>43663</v>
      </c>
    </row>
    <row r="62" spans="1:6" ht="17.5" x14ac:dyDescent="0.3">
      <c r="A62" s="5">
        <f t="shared" si="0"/>
        <v>59</v>
      </c>
      <c r="B62" s="5" t="s">
        <v>2060</v>
      </c>
      <c r="C62" s="5" t="s">
        <v>2111</v>
      </c>
      <c r="D62" s="36" t="s">
        <v>263</v>
      </c>
      <c r="E62" s="33"/>
      <c r="F62" s="34"/>
    </row>
    <row r="63" spans="1:6" ht="17.5" x14ac:dyDescent="0.3">
      <c r="A63" s="5">
        <f t="shared" si="0"/>
        <v>60</v>
      </c>
      <c r="B63" s="5" t="s">
        <v>2060</v>
      </c>
      <c r="C63" s="5" t="s">
        <v>2113</v>
      </c>
      <c r="D63" s="36" t="s">
        <v>374</v>
      </c>
      <c r="E63" s="33" t="s">
        <v>2114</v>
      </c>
      <c r="F63" s="34"/>
    </row>
    <row r="64" spans="1:6" ht="17.5" x14ac:dyDescent="0.3">
      <c r="A64" s="5">
        <f t="shared" si="0"/>
        <v>61</v>
      </c>
      <c r="B64" s="5" t="s">
        <v>2115</v>
      </c>
      <c r="C64" s="5" t="s">
        <v>2116</v>
      </c>
      <c r="D64" s="36" t="s">
        <v>16</v>
      </c>
      <c r="E64" s="33" t="s">
        <v>2117</v>
      </c>
      <c r="F64" s="34"/>
    </row>
    <row r="65" spans="1:6" ht="17.5" x14ac:dyDescent="0.3">
      <c r="A65" s="5">
        <f t="shared" si="0"/>
        <v>62</v>
      </c>
      <c r="B65" s="5" t="s">
        <v>2115</v>
      </c>
      <c r="C65" s="5" t="s">
        <v>2118</v>
      </c>
      <c r="D65" s="36" t="s">
        <v>978</v>
      </c>
      <c r="E65" s="33" t="s">
        <v>2119</v>
      </c>
      <c r="F65" s="34"/>
    </row>
    <row r="66" spans="1:6" ht="17.5" x14ac:dyDescent="0.3">
      <c r="A66" s="5">
        <f t="shared" si="0"/>
        <v>63</v>
      </c>
      <c r="B66" s="5" t="s">
        <v>2115</v>
      </c>
      <c r="C66" s="5" t="s">
        <v>2120</v>
      </c>
      <c r="D66" s="36" t="s">
        <v>374</v>
      </c>
      <c r="E66" s="33" t="s">
        <v>2121</v>
      </c>
      <c r="F66" s="34"/>
    </row>
    <row r="67" spans="1:6" ht="17.5" x14ac:dyDescent="0.3">
      <c r="A67" s="5">
        <f t="shared" si="0"/>
        <v>64</v>
      </c>
      <c r="B67" s="5" t="s">
        <v>2115</v>
      </c>
      <c r="C67" s="5" t="s">
        <v>2122</v>
      </c>
      <c r="D67" s="36" t="s">
        <v>79</v>
      </c>
      <c r="E67" s="33" t="s">
        <v>2123</v>
      </c>
      <c r="F67" s="34"/>
    </row>
    <row r="68" spans="1:6" ht="17.5" x14ac:dyDescent="0.3">
      <c r="A68" s="5">
        <f t="shared" si="0"/>
        <v>65</v>
      </c>
      <c r="B68" s="5" t="s">
        <v>2115</v>
      </c>
      <c r="C68" s="5" t="s">
        <v>2124</v>
      </c>
      <c r="D68" s="36" t="s">
        <v>43</v>
      </c>
      <c r="E68" s="33" t="s">
        <v>2125</v>
      </c>
      <c r="F68" s="34"/>
    </row>
    <row r="69" spans="1:6" ht="17.5" x14ac:dyDescent="0.3">
      <c r="A69" s="5">
        <f t="shared" si="0"/>
        <v>66</v>
      </c>
      <c r="B69" s="5" t="s">
        <v>2115</v>
      </c>
      <c r="C69" s="5" t="s">
        <v>2126</v>
      </c>
      <c r="D69" s="36" t="s">
        <v>2127</v>
      </c>
      <c r="E69" s="33" t="s">
        <v>2128</v>
      </c>
      <c r="F69" s="34"/>
    </row>
    <row r="70" spans="1:6" ht="17.5" x14ac:dyDescent="0.3">
      <c r="A70" s="5">
        <f t="shared" si="0"/>
        <v>67</v>
      </c>
      <c r="B70" s="5" t="s">
        <v>2115</v>
      </c>
      <c r="C70" s="5" t="s">
        <v>2129</v>
      </c>
      <c r="D70" s="36" t="s">
        <v>71</v>
      </c>
      <c r="E70" s="33"/>
      <c r="F70" s="34"/>
    </row>
    <row r="71" spans="1:6" ht="17.5" x14ac:dyDescent="0.3">
      <c r="A71" s="5">
        <f t="shared" si="0"/>
        <v>68</v>
      </c>
      <c r="B71" s="5" t="s">
        <v>2115</v>
      </c>
      <c r="C71" s="5" t="s">
        <v>2131</v>
      </c>
      <c r="D71" s="36" t="s">
        <v>43</v>
      </c>
      <c r="E71" s="33" t="s">
        <v>2132</v>
      </c>
      <c r="F71" s="34"/>
    </row>
    <row r="72" spans="1:6" ht="17.5" x14ac:dyDescent="0.3">
      <c r="A72" s="5">
        <f t="shared" si="0"/>
        <v>69</v>
      </c>
      <c r="B72" s="5" t="s">
        <v>2115</v>
      </c>
      <c r="C72" s="5" t="s">
        <v>2133</v>
      </c>
      <c r="D72" s="36" t="s">
        <v>1288</v>
      </c>
      <c r="E72" s="33" t="s">
        <v>2134</v>
      </c>
      <c r="F72" s="34">
        <v>43663</v>
      </c>
    </row>
    <row r="73" spans="1:6" ht="17.5" x14ac:dyDescent="0.3">
      <c r="A73" s="5">
        <f t="shared" si="0"/>
        <v>70</v>
      </c>
      <c r="B73" s="5" t="s">
        <v>2115</v>
      </c>
      <c r="C73" s="5" t="s">
        <v>2135</v>
      </c>
      <c r="D73" s="36" t="s">
        <v>49</v>
      </c>
      <c r="E73" s="33" t="s">
        <v>2136</v>
      </c>
      <c r="F73" s="34"/>
    </row>
    <row r="74" spans="1:6" ht="17.5" x14ac:dyDescent="0.3">
      <c r="A74" s="5">
        <f t="shared" si="0"/>
        <v>71</v>
      </c>
      <c r="B74" s="5" t="s">
        <v>2115</v>
      </c>
      <c r="C74" s="5" t="s">
        <v>2137</v>
      </c>
      <c r="D74" s="36" t="s">
        <v>204</v>
      </c>
      <c r="E74" s="33" t="s">
        <v>2138</v>
      </c>
      <c r="F74" s="34"/>
    </row>
    <row r="75" spans="1:6" ht="17.5" x14ac:dyDescent="0.3">
      <c r="A75" s="5">
        <f t="shared" ref="A75:A88" si="1">ROW()-3</f>
        <v>72</v>
      </c>
      <c r="B75" s="5"/>
      <c r="C75" s="36" t="s">
        <v>2139</v>
      </c>
      <c r="D75" s="36" t="s">
        <v>235</v>
      </c>
      <c r="E75" s="34" t="s">
        <v>236</v>
      </c>
      <c r="F75" s="34"/>
    </row>
    <row r="76" spans="1:6" ht="17.5" x14ac:dyDescent="0.3">
      <c r="A76" s="5">
        <f t="shared" si="1"/>
        <v>73</v>
      </c>
      <c r="B76" s="5"/>
      <c r="C76" s="36" t="s">
        <v>2140</v>
      </c>
      <c r="D76" s="36" t="s">
        <v>235</v>
      </c>
      <c r="E76" s="34" t="s">
        <v>236</v>
      </c>
      <c r="F76" s="34"/>
    </row>
    <row r="77" spans="1:6" ht="17.5" x14ac:dyDescent="0.3">
      <c r="A77" s="5">
        <f t="shared" si="1"/>
        <v>74</v>
      </c>
      <c r="B77" s="5"/>
      <c r="C77" s="36" t="s">
        <v>2141</v>
      </c>
      <c r="D77" s="36" t="s">
        <v>235</v>
      </c>
      <c r="E77" s="34" t="s">
        <v>236</v>
      </c>
      <c r="F77" s="34"/>
    </row>
    <row r="78" spans="1:6" ht="17.5" x14ac:dyDescent="0.3">
      <c r="A78" s="5">
        <f t="shared" si="1"/>
        <v>75</v>
      </c>
      <c r="B78" s="5"/>
      <c r="C78" s="36" t="s">
        <v>2142</v>
      </c>
      <c r="D78" s="36" t="s">
        <v>235</v>
      </c>
      <c r="E78" s="34" t="s">
        <v>236</v>
      </c>
      <c r="F78" s="34"/>
    </row>
    <row r="79" spans="1:6" ht="17.5" x14ac:dyDescent="0.3">
      <c r="A79" s="5">
        <f t="shared" si="1"/>
        <v>76</v>
      </c>
      <c r="B79" s="5"/>
      <c r="C79" s="36" t="s">
        <v>2143</v>
      </c>
      <c r="D79" s="36" t="s">
        <v>235</v>
      </c>
      <c r="E79" s="34" t="s">
        <v>236</v>
      </c>
      <c r="F79" s="34"/>
    </row>
    <row r="80" spans="1:6" ht="17.5" x14ac:dyDescent="0.3">
      <c r="A80" s="5">
        <f t="shared" si="1"/>
        <v>77</v>
      </c>
      <c r="B80" s="5"/>
      <c r="C80" s="36" t="s">
        <v>2144</v>
      </c>
      <c r="D80" s="36" t="s">
        <v>235</v>
      </c>
      <c r="E80" s="34" t="s">
        <v>236</v>
      </c>
      <c r="F80" s="34"/>
    </row>
    <row r="81" spans="1:7" ht="17.5" x14ac:dyDescent="0.3">
      <c r="A81" s="5">
        <f t="shared" si="1"/>
        <v>78</v>
      </c>
      <c r="B81" s="5"/>
      <c r="C81" s="36" t="s">
        <v>2145</v>
      </c>
      <c r="D81" s="36" t="s">
        <v>235</v>
      </c>
      <c r="E81" s="34" t="s">
        <v>236</v>
      </c>
      <c r="F81" s="34"/>
    </row>
    <row r="82" spans="1:7" ht="17.5" x14ac:dyDescent="0.3">
      <c r="A82" s="5">
        <f t="shared" si="1"/>
        <v>79</v>
      </c>
      <c r="B82" s="5"/>
      <c r="C82" s="36" t="s">
        <v>2146</v>
      </c>
      <c r="D82" s="36" t="s">
        <v>235</v>
      </c>
      <c r="E82" s="34" t="s">
        <v>236</v>
      </c>
      <c r="F82" s="34"/>
    </row>
    <row r="83" spans="1:7" ht="17.5" x14ac:dyDescent="0.3">
      <c r="A83" s="5">
        <f t="shared" si="1"/>
        <v>80</v>
      </c>
      <c r="B83" s="5"/>
      <c r="C83" s="36" t="s">
        <v>2147</v>
      </c>
      <c r="D83" s="36" t="s">
        <v>235</v>
      </c>
      <c r="E83" s="34" t="s">
        <v>236</v>
      </c>
      <c r="F83" s="34"/>
    </row>
    <row r="84" spans="1:7" ht="17.5" x14ac:dyDescent="0.3">
      <c r="A84" s="5">
        <f t="shared" si="1"/>
        <v>81</v>
      </c>
      <c r="B84" s="5"/>
      <c r="C84" s="36" t="s">
        <v>2148</v>
      </c>
      <c r="D84" s="36" t="s">
        <v>235</v>
      </c>
      <c r="E84" s="34" t="s">
        <v>236</v>
      </c>
      <c r="F84" s="34"/>
      <c r="G84" s="37"/>
    </row>
    <row r="85" spans="1:7" ht="17.5" x14ac:dyDescent="0.3">
      <c r="A85" s="5">
        <f t="shared" si="1"/>
        <v>82</v>
      </c>
      <c r="B85" s="50"/>
      <c r="C85" s="36" t="s">
        <v>2149</v>
      </c>
      <c r="D85" s="36" t="s">
        <v>235</v>
      </c>
      <c r="E85" s="34" t="s">
        <v>236</v>
      </c>
      <c r="F85" s="45"/>
      <c r="G85" s="45"/>
    </row>
    <row r="86" spans="1:7" ht="17.5" x14ac:dyDescent="0.3">
      <c r="A86" s="42">
        <f t="shared" si="1"/>
        <v>83</v>
      </c>
      <c r="B86" s="50"/>
      <c r="C86" s="47" t="s">
        <v>2150</v>
      </c>
      <c r="D86" s="43" t="s">
        <v>235</v>
      </c>
      <c r="E86" s="44" t="s">
        <v>236</v>
      </c>
      <c r="F86" s="45"/>
      <c r="G86" s="45"/>
    </row>
    <row r="87" spans="1:7" ht="17.5" x14ac:dyDescent="0.3">
      <c r="A87" s="42">
        <f t="shared" si="1"/>
        <v>84</v>
      </c>
      <c r="B87" s="50"/>
      <c r="C87" s="47" t="s">
        <v>2151</v>
      </c>
      <c r="D87" s="43" t="s">
        <v>235</v>
      </c>
      <c r="E87" s="44" t="s">
        <v>236</v>
      </c>
      <c r="F87" s="45"/>
      <c r="G87" s="45"/>
    </row>
    <row r="88" spans="1:7" ht="17.5" x14ac:dyDescent="0.3">
      <c r="A88" s="42">
        <f t="shared" si="1"/>
        <v>85</v>
      </c>
      <c r="B88" s="50"/>
      <c r="C88" s="47" t="s">
        <v>2152</v>
      </c>
      <c r="D88" s="43" t="s">
        <v>2153</v>
      </c>
      <c r="E88" s="44" t="s">
        <v>2154</v>
      </c>
      <c r="F88" s="45">
        <v>43670</v>
      </c>
      <c r="G88" s="45"/>
    </row>
    <row r="89" spans="1:7" ht="17.5" x14ac:dyDescent="0.3">
      <c r="A89" s="57" t="s">
        <v>245</v>
      </c>
      <c r="B89" s="58"/>
      <c r="C89" s="58"/>
      <c r="D89" s="59"/>
      <c r="E89" s="48">
        <f>SUBTOTAL(3,E3:E88)-1</f>
        <v>77</v>
      </c>
    </row>
  </sheetData>
  <mergeCells count="1">
    <mergeCell ref="A89:D89"/>
  </mergeCells>
  <phoneticPr fontId="16" type="noConversion"/>
  <conditionalFormatting sqref="D89:D1048576 E3:E74 D1:D2">
    <cfRule type="duplicateValues" dxfId="873" priority="1"/>
  </conditionalFormatting>
  <pageMargins left="0.235416666666667" right="0.235416666666667" top="0.31388888888888899" bottom="0.47152777777777799" header="0.31388888888888899" footer="0.31388888888888899"/>
  <pageSetup paperSize="11" scale="75" orientation="landscape"/>
  <headerFooter>
    <oddFooter>&amp;L交寄人：朱珏&amp;C邮政交接签收: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28</vt:i4>
      </vt:variant>
      <vt:variant>
        <vt:lpstr>命名范围</vt:lpstr>
      </vt:variant>
      <vt:variant>
        <vt:i4>26</vt:i4>
      </vt:variant>
    </vt:vector>
  </HeadingPairs>
  <TitlesOfParts>
    <vt:vector size="54" baseType="lpstr">
      <vt:lpstr>蔡晓彬</vt:lpstr>
      <vt:lpstr>曾志嫘 </vt:lpstr>
      <vt:lpstr>陈佳</vt:lpstr>
      <vt:lpstr>陈天宇 </vt:lpstr>
      <vt:lpstr>陈卫娟</vt:lpstr>
      <vt:lpstr>程龙辉</vt:lpstr>
      <vt:lpstr>程玉华</vt:lpstr>
      <vt:lpstr>丁轶</vt:lpstr>
      <vt:lpstr>顾祎玮</vt:lpstr>
      <vt:lpstr>官巧玲</vt:lpstr>
      <vt:lpstr>刘自宁</vt:lpstr>
      <vt:lpstr>宋秋婕</vt:lpstr>
      <vt:lpstr>唐文静</vt:lpstr>
      <vt:lpstr>王晓琼</vt:lpstr>
      <vt:lpstr>吴悠悠</vt:lpstr>
      <vt:lpstr>夏希妹</vt:lpstr>
      <vt:lpstr>俞良友</vt:lpstr>
      <vt:lpstr>杨晓雨</vt:lpstr>
      <vt:lpstr>董哲</vt:lpstr>
      <vt:lpstr>袁桂娟</vt:lpstr>
      <vt:lpstr>张丽萍</vt:lpstr>
      <vt:lpstr>张振荣</vt:lpstr>
      <vt:lpstr>张忠伟</vt:lpstr>
      <vt:lpstr>郑和武</vt:lpstr>
      <vt:lpstr>周瑾</vt:lpstr>
      <vt:lpstr>宗美</vt:lpstr>
      <vt:lpstr>各班留存学生档案</vt:lpstr>
      <vt:lpstr>Sheet3</vt:lpstr>
      <vt:lpstr>蔡晓彬!Print_Area</vt:lpstr>
      <vt:lpstr>'曾志嫘 '!Print_Area</vt:lpstr>
      <vt:lpstr>陈佳!Print_Area</vt:lpstr>
      <vt:lpstr>'陈天宇 '!Print_Area</vt:lpstr>
      <vt:lpstr>陈卫娟!Print_Area</vt:lpstr>
      <vt:lpstr>程龙辉!Print_Area</vt:lpstr>
      <vt:lpstr>程玉华!Print_Area</vt:lpstr>
      <vt:lpstr>丁轶!Print_Area</vt:lpstr>
      <vt:lpstr>董哲!Print_Area</vt:lpstr>
      <vt:lpstr>顾祎玮!Print_Area</vt:lpstr>
      <vt:lpstr>官巧玲!Print_Area</vt:lpstr>
      <vt:lpstr>刘自宁!Print_Area</vt:lpstr>
      <vt:lpstr>宋秋婕!Print_Area</vt:lpstr>
      <vt:lpstr>唐文静!Print_Area</vt:lpstr>
      <vt:lpstr>王晓琼!Print_Area</vt:lpstr>
      <vt:lpstr>吴悠悠!Print_Area</vt:lpstr>
      <vt:lpstr>夏希妹!Print_Area</vt:lpstr>
      <vt:lpstr>杨晓雨!Print_Area</vt:lpstr>
      <vt:lpstr>俞良友!Print_Area</vt:lpstr>
      <vt:lpstr>袁桂娟!Print_Area</vt:lpstr>
      <vt:lpstr>张丽萍!Print_Area</vt:lpstr>
      <vt:lpstr>张振荣!Print_Area</vt:lpstr>
      <vt:lpstr>张忠伟!Print_Area</vt:lpstr>
      <vt:lpstr>郑和武!Print_Area</vt:lpstr>
      <vt:lpstr>周瑾!Print_Area</vt:lpstr>
      <vt:lpstr>宗美!Print_Area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career</cp:lastModifiedBy>
  <cp:revision>3</cp:revision>
  <cp:lastPrinted>2019-06-17T00:18:00Z</cp:lastPrinted>
  <dcterms:created xsi:type="dcterms:W3CDTF">2018-03-26T06:11:00Z</dcterms:created>
  <dcterms:modified xsi:type="dcterms:W3CDTF">2019-10-13T09:19:42Z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2052-10.1.0.7669</vt:lpwstr>
  </property>
</Properties>
</file>